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451860cb2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IG &amp; CAF" sheetId="1" r:id="R74bf6748cae74473"/>
    <x:sheet xmlns:r="http://schemas.openxmlformats.org/officeDocument/2006/relationships" name="Hypothèses" sheetId="2" r:id="R58c3366598ca4c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&quot; €&quot;;[Red](#,##0&quot; €&quot;);-"/>
    <x:numFmt numFmtId="201" formatCode="0.0%;[Red](0.0%);-"/>
    <x:numFmt numFmtId="202" formatCode="0.0x;[Red](0.0x);-"/>
  </x:numFmts>
  <x:fonts count="9">
    <x:font>
      <x:sz val="11"/>
      <x:name val="Carlito"/>
    </x:font>
    <x:font>
      <x:b/>
      <x:sz val="15"/>
      <x:color rgb="FFFFFFFF"/>
      <x:name val="Carlito"/>
    </x:font>
    <x:font>
      <x:b/>
      <x:sz val="11"/>
      <x:color rgb="FF5B2C83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6"/>
      <x:color rgb="FFFFFFFF"/>
      <x:name val="Carlito"/>
    </x:font>
    <x:font>
      <x:b/>
      <x:sz val="10"/>
      <x:color rgb="FFFFFFFF"/>
      <x:name val="Carlito"/>
    </x:font>
    <x:font>
      <x:b/>
      <x:sz val="11"/>
      <x:color rgb="FF008000"/>
      <x:name val="Carlito"/>
    </x:font>
    <x:font>
      <x:b/>
      <x:sz val="11"/>
      <x:color rgb="FF0000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5B2C83"/>
      </x:patternFill>
    </x:fill>
    <x:fill>
      <x:patternFill patternType="solid">
        <x:fgColor rgb="FFEDE7F6"/>
      </x:patternFill>
    </x:fill>
    <x:fill>
      <x:patternFill patternType="solid">
        <x:fgColor rgb="FF2E7D32"/>
      </x:patternFill>
    </x:fill>
    <x:fill>
      <x:patternFill patternType="solid">
        <x:fgColor rgb="FFE8F5E9"/>
      </x:patternFill>
    </x:fill>
    <x:fill>
      <x:patternFill patternType="solid">
        <x:fgColor rgb="FFF4F4F4"/>
      </x:patternFill>
    </x:fill>
    <x:fill>
      <x:patternFill patternType="solid">
        <x:fgColor rgb="FFFAFAFA"/>
      </x:patternFill>
    </x:fill>
    <x:fill>
      <x:patternFill patternType="solid">
        <x:fgColor rgb="FF7E57C2"/>
      </x:patternFill>
    </x:fill>
  </x:fills>
  <x:borders count="18">
    <x:border/>
    <x:border/>
    <x:border>
      <x:left style="thin">
        <x:color rgb="FFC9CBD1"/>
      </x:left>
      <x:top style="thin">
        <x:color rgb="FFC9CBD1"/>
      </x:top>
    </x:border>
    <x:border>
      <x:top style="thin">
        <x:color rgb="FFC9CBD1"/>
      </x:top>
    </x:border>
    <x:border>
      <x:right style="thin">
        <x:color rgb="FFC9CBD1"/>
      </x:right>
      <x:top style="thin">
        <x:color rgb="FFC9CBD1"/>
      </x:top>
    </x:border>
    <x:border>
      <x:left style="thin">
        <x:color rgb="FFC9CBD1"/>
      </x:left>
    </x:border>
    <x:border>
      <x:right style="thin">
        <x:color rgb="FFC9CBD1"/>
      </x:right>
    </x:border>
    <x:border>
      <x:left style="thin">
        <x:color rgb="FFC9CBD1"/>
      </x:left>
      <x:bottom style="thin">
        <x:color rgb="FFC9CBD1"/>
      </x:bottom>
    </x:border>
    <x:border>
      <x:bottom style="thin">
        <x:color rgb="FFC9CBD1"/>
      </x:bottom>
    </x:border>
    <x:border>
      <x:right style="thin">
        <x:color rgb="FFC9CBD1"/>
      </x:right>
      <x:bottom style="thin">
        <x:color rgb="FFC9CBD1"/>
      </x:bottom>
    </x:border>
    <x:border>
      <x:left style="thin">
        <x:color rgb="FFC9CBD1"/>
      </x:left>
      <x:top style="thin">
        <x:color rgb="FFC9CBD1"/>
      </x:top>
    </x:border>
    <x:border>
      <x:top style="thin">
        <x:color rgb="FFC9CBD1"/>
      </x:top>
    </x:border>
    <x:border>
      <x:right style="thin">
        <x:color rgb="FFC9CBD1"/>
      </x:right>
      <x:top style="thin">
        <x:color rgb="FFC9CBD1"/>
      </x:top>
    </x:border>
    <x:border>
      <x:left style="thin">
        <x:color rgb="FFC9CBD1"/>
      </x:left>
    </x:border>
    <x:border>
      <x:right style="thin">
        <x:color rgb="FFC9CBD1"/>
      </x:right>
    </x:border>
    <x:border>
      <x:left style="thin">
        <x:color rgb="FFC9CBD1"/>
      </x:left>
      <x:bottom style="thin">
        <x:color rgb="FFC9CBD1"/>
      </x:bottom>
    </x:border>
    <x:border>
      <x:bottom style="thin">
        <x:color rgb="FFC9CBD1"/>
      </x:bottom>
    </x:border>
    <x:border>
      <x:right style="thin">
        <x:color rgb="FFC9CBD1"/>
      </x:right>
      <x:bottom style="thin">
        <x:color rgb="FFC9CBD1"/>
      </x:bottom>
    </x:border>
  </x:borders>
  <x:cellStyleXfs count="1">
    <x:xf numFmtId="0" fontId="0" fillId="0" borderId="0"/>
  </x:cellStyleXfs>
  <x:cellXfs count="3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5" borderId="3" xfId="0" applyNumberFormat="1" applyFont="1" applyFill="1" applyBorder="1"/>
    <x:xf numFmtId="0" fontId="0" fillId="5" borderId="0" xfId="0" applyNumberFormat="1" applyFont="1" applyFill="1" applyBorder="1"/>
    <x:xf numFmtId="0" fontId="0" fillId="5" borderId="8" xfId="0" applyNumberFormat="1" applyFont="1" applyFill="1" applyBorder="1"/>
    <x:xf numFmtId="0" fontId="4" fillId="5" borderId="3" xfId="0" applyNumberFormat="1" applyFont="1" applyFill="1" applyBorder="1"/>
    <x:xf numFmtId="0" fontId="4" fillId="5" borderId="0" xfId="0" applyNumberFormat="1" applyFont="1" applyFill="1" applyBorder="1"/>
    <x:xf numFmtId="0" fontId="4" fillId="5" borderId="8" xfId="0" applyNumberFormat="1" applyFont="1" applyFill="1" applyBorder="1"/>
    <x:xf numFmtId="0" fontId="4" fillId="5" borderId="3" xfId="0" applyNumberFormat="1" applyFont="1" applyFill="1" applyBorder="1" applyAlignment="1">
      <x:alignment horizontal="right"/>
    </x:xf>
    <x:xf numFmtId="0" fontId="4" fillId="5" borderId="0" xfId="0" applyNumberFormat="1" applyFont="1" applyFill="1" applyBorder="1" applyAlignment="1">
      <x:alignment horizontal="right"/>
    </x:xf>
    <x:xf numFmtId="0" fontId="4" fillId="5" borderId="8" xfId="0" applyNumberFormat="1" applyFont="1" applyFill="1" applyBorder="1" applyAlignment="1">
      <x:alignment horizontal="right"/>
    </x:xf>
    <x:xf numFmtId="0" fontId="0" fillId="5" borderId="11" xfId="0" applyNumberFormat="1" applyFont="1" applyFill="1" applyBorder="1"/>
    <x:xf numFmtId="0" fontId="0" fillId="5" borderId="1" xfId="0" applyNumberFormat="1" applyFont="1" applyFill="1" applyBorder="1"/>
    <x:xf numFmtId="0" fontId="0" fillId="5" borderId="16" xfId="0" applyNumberFormat="1" applyFont="1" applyFill="1" applyBorder="1"/>
    <x:xf numFmtId="0" fontId="4" fillId="5" borderId="11" xfId="0" applyNumberFormat="1" applyFont="1" applyFill="1" applyBorder="1"/>
    <x:xf numFmtId="0" fontId="4" fillId="5" borderId="1" xfId="0" applyNumberFormat="1" applyFont="1" applyFill="1" applyBorder="1"/>
    <x:xf numFmtId="0" fontId="4" fillId="5" borderId="16" xfId="0" applyNumberFormat="1" applyFont="1" applyFill="1" applyBorder="1"/>
    <x:xf numFmtId="0" fontId="4" fillId="5" borderId="11" xfId="0" applyNumberFormat="1" applyFont="1" applyFill="1" applyBorder="1" applyAlignment="1">
      <x:alignment horizontal="right"/>
    </x:xf>
    <x:xf numFmtId="0" fontId="4" fillId="5" borderId="1" xfId="0" applyNumberFormat="1" applyFont="1" applyFill="1" applyBorder="1" applyAlignment="1">
      <x:alignment horizontal="right"/>
    </x:xf>
    <x:xf numFmtId="0" fontId="4" fillId="5" borderId="16" xfId="0" applyNumberFormat="1" applyFont="1" applyFill="1" applyBorder="1" applyAlignment="1">
      <x:alignment horizontal="right"/>
    </x:xf>
    <x:xf numFmtId="200" fontId="4" fillId="5" borderId="3" xfId="0" applyNumberFormat="1" applyFont="1" applyFill="1" applyBorder="1" applyAlignment="1">
      <x:alignment horizontal="right"/>
    </x:xf>
    <x:xf numFmtId="200" fontId="4" fillId="5" borderId="0" xfId="0" applyNumberFormat="1" applyFont="1" applyFill="1" applyBorder="1" applyAlignment="1">
      <x:alignment horizontal="right"/>
    </x:xf>
    <x:xf numFmtId="200" fontId="4" fillId="5" borderId="8" xfId="0" applyNumberFormat="1" applyFont="1" applyFill="1" applyBorder="1" applyAlignment="1">
      <x:alignment horizontal="right"/>
    </x:xf>
    <x:xf numFmtId="200" fontId="4" fillId="5" borderId="11" xfId="0" applyNumberFormat="1" applyFont="1" applyFill="1" applyBorder="1" applyAlignment="1">
      <x:alignment horizontal="right"/>
    </x:xf>
    <x:xf numFmtId="200" fontId="4" fillId="5" borderId="1" xfId="0" applyNumberFormat="1" applyFont="1" applyFill="1" applyBorder="1" applyAlignment="1">
      <x:alignment horizontal="right"/>
    </x:xf>
    <x:xf numFmtId="200" fontId="4" fillId="5" borderId="16" xfId="0" applyNumberFormat="1" applyFont="1" applyFill="1" applyBorder="1" applyAlignment="1">
      <x:alignment horizontal="right"/>
    </x:xf>
    <x:xf numFmtId="0" fontId="0" fillId="6" borderId="2" xfId="0" applyNumberFormat="1" applyFont="1" applyFill="1" applyBorder="1"/>
    <x:xf numFmtId="0" fontId="0" fillId="6" borderId="5" xfId="0" applyNumberFormat="1" applyFont="1" applyFill="1" applyBorder="1"/>
    <x:xf numFmtId="0" fontId="0" fillId="6" borderId="7" xfId="0" applyNumberFormat="1" applyFont="1" applyFill="1" applyBorder="1"/>
    <x:xf numFmtId="0" fontId="0" fillId="6" borderId="10" xfId="0" applyNumberFormat="1" applyFont="1" applyFill="1" applyBorder="1"/>
    <x:xf numFmtId="0" fontId="0" fillId="6" borderId="13" xfId="0" applyNumberFormat="1" applyFont="1" applyFill="1" applyBorder="1"/>
    <x:xf numFmtId="0" fontId="0" fillId="6" borderId="15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0" xfId="0" applyNumberFormat="1" applyFont="1" applyFill="1" applyBorder="1"/>
    <x:xf numFmtId="0" fontId="0" fillId="7" borderId="6" xfId="0" applyNumberFormat="1" applyFont="1" applyFill="1" applyBorder="1"/>
    <x:xf numFmtId="0" fontId="0" fillId="7" borderId="8" xfId="0" applyNumberFormat="1" applyFont="1" applyFill="1" applyBorder="1"/>
    <x:xf numFmtId="0" fontId="0" fillId="7" borderId="9" xfId="0" applyNumberFormat="1" applyFont="1" applyFill="1" applyBorder="1"/>
    <x:xf numFmtId="0" fontId="0" fillId="7" borderId="11" xfId="0" applyNumberFormat="1" applyFont="1" applyFill="1" applyBorder="1"/>
    <x:xf numFmtId="0" fontId="0" fillId="7" borderId="12" xfId="0" applyNumberFormat="1" applyFont="1" applyFill="1" applyBorder="1"/>
    <x:xf numFmtId="0" fontId="0" fillId="7" borderId="1" xfId="0" applyNumberFormat="1" applyFont="1" applyFill="1" applyBorder="1"/>
    <x:xf numFmtId="0" fontId="0" fillId="7" borderId="14" xfId="0" applyNumberFormat="1" applyFont="1" applyFill="1" applyBorder="1"/>
    <x:xf numFmtId="0" fontId="0" fillId="7" borderId="16" xfId="0" applyNumberFormat="1" applyFont="1" applyFill="1" applyBorder="1"/>
    <x:xf numFmtId="0" fontId="0" fillId="7" borderId="17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6" borderId="2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horizontal="right"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200" fontId="4" fillId="5" borderId="0" xfId="0" applyNumberFormat="1" applyFont="1" applyFill="1" applyBorder="1" applyAlignment="1">
      <x:alignment horizontal="right"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6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200" fontId="4" fillId="5" borderId="8" xfId="0" applyNumberFormat="1" applyFont="1" applyFill="1" applyBorder="1" applyAlignment="1">
      <x:alignment horizontal="right" wrapText="1"/>
    </x:xf>
    <x:xf numFmtId="0" fontId="0" fillId="7" borderId="8" xfId="0" applyNumberFormat="1" applyFont="1" applyFill="1" applyBorder="1" applyAlignment="1">
      <x:alignment wrapText="1"/>
    </x:xf>
    <x:xf numFmtId="0" fontId="0" fillId="7" borderId="9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6" borderId="10" xfId="0" applyNumberFormat="1" applyFont="1" applyFill="1" applyBorder="1" applyAlignment="1">
      <x:alignment wrapText="1"/>
    </x:xf>
    <x:xf numFmtId="200" fontId="4" fillId="5" borderId="11" xfId="0" applyNumberFormat="1" applyFont="1" applyFill="1" applyBorder="1" applyAlignment="1">
      <x:alignment horizontal="right" wrapText="1"/>
    </x:xf>
    <x:xf numFmtId="0" fontId="0" fillId="7" borderId="11" xfId="0" applyNumberFormat="1" applyFont="1" applyFill="1" applyBorder="1" applyAlignment="1">
      <x:alignment wrapText="1"/>
    </x:xf>
    <x:xf numFmtId="0" fontId="0" fillId="7" borderId="12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horizontal="right" wrapText="1"/>
    </x:xf>
    <x:xf numFmtId="0" fontId="0" fillId="7" borderId="1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200" fontId="4" fillId="5" borderId="16" xfId="0" applyNumberFormat="1" applyFont="1" applyFill="1" applyBorder="1" applyAlignment="1">
      <x:alignment horizontal="right"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left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7" fillId="0" borderId="3" xfId="0" applyNumberFormat="1" applyFont="1" applyFill="1" applyBorder="1"/>
    <x:xf numFmtId="0" fontId="8" fillId="0" borderId="3" xfId="0" applyNumberFormat="1" applyFont="1" applyFill="1" applyBorder="1"/>
    <x:xf numFmtId="0" fontId="7" fillId="0" borderId="8" xfId="0" applyNumberFormat="1" applyFont="1" applyFill="1" applyBorder="1"/>
    <x:xf numFmtId="0" fontId="8" fillId="0" borderId="8" xfId="0" applyNumberFormat="1" applyFont="1" applyFill="1" applyBorder="1"/>
    <x:xf numFmtId="0" fontId="7" fillId="0" borderId="11" xfId="0" applyNumberFormat="1" applyFont="1" applyFill="1" applyBorder="1"/>
    <x:xf numFmtId="0" fontId="8" fillId="0" borderId="11" xfId="0" applyNumberFormat="1" applyFont="1" applyFill="1" applyBorder="1"/>
    <x:xf numFmtId="0" fontId="7" fillId="0" borderId="16" xfId="0" applyNumberFormat="1" applyFont="1" applyFill="1" applyBorder="1"/>
    <x:xf numFmtId="0" fontId="8" fillId="0" borderId="16" xfId="0" applyNumberFormat="1" applyFont="1" applyFill="1" applyBorder="1"/>
    <x:xf numFmtId="0" fontId="8" fillId="0" borderId="4" xfId="0" applyNumberFormat="1" applyFont="1" applyFill="1" applyBorder="1"/>
    <x:xf numFmtId="0" fontId="8" fillId="0" borderId="6" xfId="0" applyNumberFormat="1" applyFont="1" applyFill="1" applyBorder="1"/>
    <x:xf numFmtId="0" fontId="8" fillId="0" borderId="9" xfId="0" applyNumberFormat="1" applyFont="1" applyFill="1" applyBorder="1"/>
    <x:xf numFmtId="0" fontId="8" fillId="0" borderId="12" xfId="0" applyNumberFormat="1" applyFont="1" applyFill="1" applyBorder="1"/>
    <x:xf numFmtId="0" fontId="8" fillId="0" borderId="14" xfId="0" applyNumberFormat="1" applyFont="1" applyFill="1" applyBorder="1"/>
    <x:xf numFmtId="0" fontId="8" fillId="0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0" xfId="0" applyNumberFormat="1" applyFont="1" applyFill="1" applyBorder="1"/>
    <x:xf numFmtId="0" fontId="0" fillId="6" borderId="8" xfId="0" applyNumberFormat="1" applyFont="1" applyFill="1" applyBorder="1"/>
    <x:xf numFmtId="0" fontId="0" fillId="6" borderId="11" xfId="0" applyNumberFormat="1" applyFont="1" applyFill="1" applyBorder="1"/>
    <x:xf numFmtId="0" fontId="0" fillId="6" borderId="1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6" xfId="0" applyNumberFormat="1" applyFont="1" applyFill="1" applyBorder="1"/>
    <x:xf numFmtId="0" fontId="0" fillId="6" borderId="9" xfId="0" applyNumberFormat="1" applyFont="1" applyFill="1" applyBorder="1"/>
    <x:xf numFmtId="0" fontId="0" fillId="6" borderId="12" xfId="0" applyNumberFormat="1" applyFont="1" applyFill="1" applyBorder="1"/>
    <x:xf numFmtId="0" fontId="0" fillId="6" borderId="14" xfId="0" applyNumberFormat="1" applyFont="1" applyFill="1" applyBorder="1"/>
    <x:xf numFmtId="0" fontId="0" fillId="6" borderId="17" xfId="0" applyNumberFormat="1" applyFont="1" applyFill="1" applyBorder="1"/>
    <x:xf numFmtId="0" fontId="8" fillId="6" borderId="4" xfId="0" applyNumberFormat="1" applyFont="1" applyFill="1" applyBorder="1"/>
    <x:xf numFmtId="0" fontId="8" fillId="6" borderId="6" xfId="0" applyNumberFormat="1" applyFont="1" applyFill="1" applyBorder="1"/>
    <x:xf numFmtId="0" fontId="8" fillId="6" borderId="9" xfId="0" applyNumberFormat="1" applyFont="1" applyFill="1" applyBorder="1"/>
    <x:xf numFmtId="0" fontId="8" fillId="6" borderId="12" xfId="0" applyNumberFormat="1" applyFont="1" applyFill="1" applyBorder="1"/>
    <x:xf numFmtId="0" fontId="8" fillId="6" borderId="14" xfId="0" applyNumberFormat="1" applyFont="1" applyFill="1" applyBorder="1"/>
    <x:xf numFmtId="0" fontId="8" fillId="6" borderId="17" xfId="0" applyNumberFormat="1" applyFont="1" applyFill="1" applyBorder="1"/>
    <x:xf numFmtId="0" fontId="7" fillId="5" borderId="3" xfId="0" applyNumberFormat="1" applyFont="1" applyFill="1" applyBorder="1"/>
    <x:xf numFmtId="0" fontId="8" fillId="5" borderId="3" xfId="0" applyNumberFormat="1" applyFont="1" applyFill="1" applyBorder="1"/>
    <x:xf numFmtId="0" fontId="7" fillId="5" borderId="0" xfId="0" applyNumberFormat="1" applyFont="1" applyFill="1" applyBorder="1"/>
    <x:xf numFmtId="0" fontId="8" fillId="5" borderId="0" xfId="0" applyNumberFormat="1" applyFont="1" applyFill="1" applyBorder="1"/>
    <x:xf numFmtId="0" fontId="7" fillId="5" borderId="8" xfId="0" applyNumberFormat="1" applyFont="1" applyFill="1" applyBorder="1"/>
    <x:xf numFmtId="0" fontId="8" fillId="5" borderId="8" xfId="0" applyNumberFormat="1" applyFont="1" applyFill="1" applyBorder="1"/>
    <x:xf numFmtId="0" fontId="7" fillId="5" borderId="11" xfId="0" applyNumberFormat="1" applyFont="1" applyFill="1" applyBorder="1"/>
    <x:xf numFmtId="0" fontId="8" fillId="5" borderId="11" xfId="0" applyNumberFormat="1" applyFont="1" applyFill="1" applyBorder="1"/>
    <x:xf numFmtId="0" fontId="7" fillId="5" borderId="1" xfId="0" applyNumberFormat="1" applyFont="1" applyFill="1" applyBorder="1"/>
    <x:xf numFmtId="0" fontId="8" fillId="5" borderId="1" xfId="0" applyNumberFormat="1" applyFont="1" applyFill="1" applyBorder="1"/>
    <x:xf numFmtId="0" fontId="7" fillId="5" borderId="16" xfId="0" applyNumberFormat="1" applyFont="1" applyFill="1" applyBorder="1"/>
    <x:xf numFmtId="0" fontId="8" fillId="5" borderId="1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8" fillId="4" borderId="8" xfId="0" applyNumberFormat="1" applyFont="1" applyFill="1" applyBorder="1"/>
    <x:xf numFmtId="0" fontId="0" fillId="4" borderId="9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vertical="center"/>
    </x:xf>
    <x:xf numFmtId="0" fontId="3" fillId="4" borderId="8" xfId="0" applyNumberFormat="1" applyFont="1" applyFill="1" applyBorder="1" applyAlignment="1">
      <x:alignment vertical="center"/>
    </x:xf>
    <x:xf numFmtId="0" fontId="3" fillId="4" borderId="9" xfId="0" applyNumberFormat="1" applyFont="1" applyFill="1" applyBorder="1" applyAlignment="1">
      <x:alignment vertical="center"/>
    </x:xf>
    <x:xf numFmtId="0" fontId="0" fillId="4" borderId="15" xfId="0" applyNumberFormat="1" applyFont="1" applyFill="1" applyBorder="1"/>
    <x:xf numFmtId="0" fontId="0" fillId="4" borderId="16" xfId="0" applyNumberFormat="1" applyFont="1" applyFill="1" applyBorder="1"/>
    <x:xf numFmtId="0" fontId="8" fillId="4" borderId="16" xfId="0" applyNumberFormat="1" applyFont="1" applyFill="1" applyBorder="1"/>
    <x:xf numFmtId="0" fontId="0" fillId="4" borderId="17" xfId="0" applyNumberFormat="1" applyFont="1" applyFill="1" applyBorder="1"/>
    <x:xf numFmtId="0" fontId="3" fillId="4" borderId="15" xfId="0" applyNumberFormat="1" applyFont="1" applyFill="1" applyBorder="1"/>
    <x:xf numFmtId="0" fontId="3" fillId="4" borderId="16" xfId="0" applyNumberFormat="1" applyFont="1" applyFill="1" applyBorder="1"/>
    <x:xf numFmtId="0" fontId="3" fillId="4" borderId="17" xfId="0" applyNumberFormat="1" applyFont="1" applyFill="1" applyBorder="1"/>
    <x:xf numFmtId="0" fontId="3" fillId="4" borderId="15" xfId="0" applyNumberFormat="1" applyFont="1" applyFill="1" applyBorder="1" applyAlignment="1">
      <x:alignment vertical="center"/>
    </x:xf>
    <x:xf numFmtId="0" fontId="3" fillId="4" borderId="16" xfId="0" applyNumberFormat="1" applyFont="1" applyFill="1" applyBorder="1" applyAlignment="1">
      <x:alignment vertical="center"/>
    </x:xf>
    <x:xf numFmtId="0" fontId="3" fillId="4" borderId="17" xfId="0" applyNumberFormat="1" applyFont="1" applyFill="1" applyBorder="1" applyAlignment="1">
      <x:alignment vertical="center"/>
    </x:xf>
    <x:xf numFmtId="200" fontId="7" fillId="5" borderId="3" xfId="0" applyNumberFormat="1" applyFont="1" applyFill="1" applyBorder="1"/>
    <x:xf numFmtId="200" fontId="7" fillId="5" borderId="0" xfId="0" applyNumberFormat="1" applyFont="1" applyFill="1" applyBorder="1"/>
    <x:xf numFmtId="200" fontId="7" fillId="5" borderId="8" xfId="0" applyNumberFormat="1" applyFont="1" applyFill="1" applyBorder="1"/>
    <x:xf numFmtId="200" fontId="7" fillId="5" borderId="11" xfId="0" applyNumberFormat="1" applyFont="1" applyFill="1" applyBorder="1"/>
    <x:xf numFmtId="200" fontId="7" fillId="5" borderId="1" xfId="0" applyNumberFormat="1" applyFont="1" applyFill="1" applyBorder="1"/>
    <x:xf numFmtId="200" fontId="7" fillId="5" borderId="16" xfId="0" applyNumberFormat="1" applyFont="1" applyFill="1" applyBorder="1"/>
    <x:xf numFmtId="200" fontId="8" fillId="5" borderId="3" xfId="0" applyNumberFormat="1" applyFont="1" applyFill="1" applyBorder="1"/>
    <x:xf numFmtId="200" fontId="8" fillId="5" borderId="0" xfId="0" applyNumberFormat="1" applyFont="1" applyFill="1" applyBorder="1"/>
    <x:xf numFmtId="200" fontId="3" fillId="4" borderId="8" xfId="0" applyNumberFormat="1" applyFont="1" applyFill="1" applyBorder="1" applyAlignment="1">
      <x:alignment vertical="center"/>
    </x:xf>
    <x:xf numFmtId="200" fontId="8" fillId="5" borderId="11" xfId="0" applyNumberFormat="1" applyFont="1" applyFill="1" applyBorder="1"/>
    <x:xf numFmtId="200" fontId="8" fillId="5" borderId="1" xfId="0" applyNumberFormat="1" applyFont="1" applyFill="1" applyBorder="1"/>
    <x:xf numFmtId="200" fontId="3" fillId="4" borderId="16" xfId="0" applyNumberFormat="1" applyFont="1" applyFill="1" applyBorder="1" applyAlignment="1">
      <x:alignment vertical="center"/>
    </x:xf>
    <x:xf numFmtId="201" fontId="8" fillId="5" borderId="3" xfId="0" applyNumberFormat="1" applyFont="1" applyFill="1" applyBorder="1"/>
    <x:xf numFmtId="201" fontId="8" fillId="5" borderId="0" xfId="0" applyNumberFormat="1" applyFont="1" applyFill="1" applyBorder="1"/>
    <x:xf numFmtId="201" fontId="8" fillId="5" borderId="8" xfId="0" applyNumberFormat="1" applyFont="1" applyFill="1" applyBorder="1"/>
    <x:xf numFmtId="201" fontId="8" fillId="5" borderId="11" xfId="0" applyNumberFormat="1" applyFont="1" applyFill="1" applyBorder="1"/>
    <x:xf numFmtId="201" fontId="8" fillId="5" borderId="1" xfId="0" applyNumberFormat="1" applyFont="1" applyFill="1" applyBorder="1"/>
    <x:xf numFmtId="201" fontId="8" fillId="5" borderId="16" xfId="0" applyNumberFormat="1" applyFont="1" applyFill="1" applyBorder="1"/>
    <x:xf numFmtId="201" fontId="7" fillId="5" borderId="0" xfId="0" applyNumberFormat="1" applyFont="1" applyFill="1" applyBorder="1"/>
    <x:xf numFmtId="201" fontId="7" fillId="5" borderId="1" xfId="0" applyNumberFormat="1" applyFont="1" applyFill="1" applyBorder="1"/>
    <x:xf numFmtId="202" fontId="7" fillId="5" borderId="8" xfId="0" applyNumberFormat="1" applyFont="1" applyFill="1" applyBorder="1"/>
    <x:xf numFmtId="202" fontId="7" fillId="5" borderId="16" xfId="0" applyNumberFormat="1" applyFont="1" applyFill="1" applyBorder="1"/>
    <x:xf numFmtId="0" fontId="5" fillId="2" borderId="0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 applyAlignment="1">
      <x:alignment horizontal="left" wrapText="1"/>
    </x:xf>
    <x:xf numFmtId="0" fontId="0" fillId="6" borderId="3" xfId="0" applyNumberFormat="1" applyFont="1" applyFill="1" applyBorder="1" applyAlignment="1">
      <x:alignment wrapText="1"/>
    </x:xf>
    <x:xf numFmtId="200" fontId="7" fillId="5" borderId="3" xfId="0" applyNumberFormat="1" applyFont="1" applyFill="1" applyBorder="1" applyAlignment="1">
      <x:alignment wrapText="1"/>
    </x:xf>
    <x:xf numFmtId="201" fontId="8" fillId="5" borderId="3" xfId="0" applyNumberFormat="1" applyFont="1" applyFill="1" applyBorder="1" applyAlignment="1">
      <x:alignment wrapText="1"/>
    </x:xf>
    <x:xf numFmtId="0" fontId="8" fillId="5" borderId="3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200" fontId="7" fillId="5" borderId="0" xfId="0" applyNumberFormat="1" applyFont="1" applyFill="1" applyBorder="1" applyAlignment="1">
      <x:alignment wrapText="1"/>
    </x:xf>
    <x:xf numFmtId="201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0" fillId="6" borderId="8" xfId="0" applyNumberFormat="1" applyFont="1" applyFill="1" applyBorder="1" applyAlignment="1">
      <x:alignment wrapText="1"/>
    </x:xf>
    <x:xf numFmtId="200" fontId="7" fillId="5" borderId="8" xfId="0" applyNumberFormat="1" applyFont="1" applyFill="1" applyBorder="1" applyAlignment="1">
      <x:alignment wrapText="1"/>
    </x:xf>
    <x:xf numFmtId="201" fontId="8" fillId="5" borderId="8" xfId="0" applyNumberFormat="1" applyFont="1" applyFill="1" applyBorder="1" applyAlignment="1">
      <x:alignment wrapText="1"/>
    </x:xf>
    <x:xf numFmtId="0" fontId="8" fillId="5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200" fontId="8" fillId="5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8" fillId="5" borderId="0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vertical="center" wrapText="1"/>
    </x:xf>
    <x:xf numFmtId="200" fontId="3" fillId="4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wrapText="1"/>
    </x:xf>
    <x:xf numFmtId="0" fontId="8" fillId="6" borderId="4" xfId="0" applyNumberFormat="1" applyFont="1" applyFill="1" applyBorder="1" applyAlignment="1">
      <x:alignment wrapText="1"/>
    </x:xf>
    <x:xf numFmtId="0" fontId="8" fillId="6" borderId="6" xfId="0" applyNumberFormat="1" applyFont="1" applyFill="1" applyBorder="1" applyAlignment="1">
      <x:alignment wrapText="1"/>
    </x:xf>
    <x:xf numFmtId="201" fontId="7" fillId="5" borderId="0" xfId="0" applyNumberFormat="1" applyFont="1" applyFill="1" applyBorder="1" applyAlignment="1">
      <x:alignment wrapText="1"/>
    </x:xf>
    <x:xf numFmtId="202" fontId="7" fillId="5" borderId="8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8" fillId="6" borderId="9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 applyAlignment="1">
      <x:alignment horizontal="left" wrapText="1"/>
    </x:xf>
    <x:xf numFmtId="0" fontId="0" fillId="6" borderId="11" xfId="0" applyNumberFormat="1" applyFont="1" applyFill="1" applyBorder="1" applyAlignment="1">
      <x:alignment wrapText="1"/>
    </x:xf>
    <x:xf numFmtId="200" fontId="7" fillId="5" borderId="11" xfId="0" applyNumberFormat="1" applyFont="1" applyFill="1" applyBorder="1" applyAlignment="1">
      <x:alignment wrapText="1"/>
    </x:xf>
    <x:xf numFmtId="201" fontId="8" fillId="5" borderId="11" xfId="0" applyNumberFormat="1" applyFont="1" applyFill="1" applyBorder="1" applyAlignment="1">
      <x:alignment wrapText="1"/>
    </x:xf>
    <x:xf numFmtId="0" fontId="8" fillId="5" borderId="11" xfId="0" applyNumberFormat="1" applyFont="1" applyFill="1" applyBorder="1" applyAlignment="1">
      <x:alignment wrapText="1"/>
    </x:xf>
    <x:xf numFmtId="0" fontId="0" fillId="6" borderId="12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200" fontId="7" fillId="5" borderId="1" xfId="0" applyNumberFormat="1" applyFont="1" applyFill="1" applyBorder="1" applyAlignment="1">
      <x:alignment wrapText="1"/>
    </x:xf>
    <x:xf numFmtId="201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200" fontId="7" fillId="5" borderId="16" xfId="0" applyNumberFormat="1" applyFont="1" applyFill="1" applyBorder="1" applyAlignment="1">
      <x:alignment wrapText="1"/>
    </x:xf>
    <x:xf numFmtId="201" fontId="8" fillId="5" borderId="16" xfId="0" applyNumberFormat="1" applyFont="1" applyFill="1" applyBorder="1" applyAlignment="1">
      <x:alignment wrapText="1"/>
    </x:xf>
    <x:xf numFmtId="0" fontId="8" fillId="5" borderId="16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5" borderId="11" xfId="0" applyNumberFormat="1" applyFont="1" applyFill="1" applyBorder="1" applyAlignment="1">
      <x:alignment wrapText="1"/>
    </x:xf>
    <x:xf numFmtId="200" fontId="8" fillId="5" borderId="1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8" fillId="5" borderId="1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vertical="center" wrapText="1"/>
    </x:xf>
    <x:xf numFmtId="0" fontId="3" fillId="4" borderId="16" xfId="0" applyNumberFormat="1" applyFont="1" applyFill="1" applyBorder="1" applyAlignment="1">
      <x:alignment vertical="center" wrapText="1"/>
    </x:xf>
    <x:xf numFmtId="200" fontId="3" fillId="4" borderId="16" xfId="0" applyNumberFormat="1" applyFont="1" applyFill="1" applyBorder="1" applyAlignment="1">
      <x:alignment vertical="center" wrapText="1"/>
    </x:xf>
    <x:xf numFmtId="0" fontId="3" fillId="4" borderId="17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wrapText="1"/>
    </x:xf>
    <x:xf numFmtId="0" fontId="8" fillId="6" borderId="12" xfId="0" applyNumberFormat="1" applyFont="1" applyFill="1" applyBorder="1" applyAlignment="1">
      <x:alignment wrapText="1"/>
    </x:xf>
    <x:xf numFmtId="0" fontId="8" fillId="6" borderId="14" xfId="0" applyNumberFormat="1" applyFont="1" applyFill="1" applyBorder="1" applyAlignment="1">
      <x:alignment wrapText="1"/>
    </x:xf>
    <x:xf numFmtId="201" fontId="7" fillId="5" borderId="1" xfId="0" applyNumberFormat="1" applyFont="1" applyFill="1" applyBorder="1" applyAlignment="1">
      <x:alignment wrapText="1"/>
    </x:xf>
    <x:xf numFmtId="202" fontId="7" fillId="5" borderId="16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8" fillId="6" borderId="17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8" borderId="0" xfId="0" applyNumberFormat="1" applyFont="1" applyFill="1" applyBorder="1" applyAlignment="1">
      <x:alignment horizontal="left"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6" borderId="2" xfId="0" applyNumberFormat="1" applyFont="1" applyFill="1" applyBorder="1" applyAlignment="1">
      <x:alignment vertical="center" wrapText="1"/>
    </x:xf>
    <x:xf numFmtId="0" fontId="0" fillId="6" borderId="3" xfId="0" applyNumberFormat="1" applyFont="1" applyFill="1" applyBorder="1" applyAlignment="1">
      <x:alignment vertical="center" wrapText="1"/>
    </x:xf>
    <x:xf numFmtId="200" fontId="7" fillId="5" borderId="3" xfId="0" applyNumberFormat="1" applyFont="1" applyFill="1" applyBorder="1" applyAlignment="1">
      <x:alignment vertical="center" wrapText="1"/>
    </x:xf>
    <x:xf numFmtId="201" fontId="8" fillId="5" borderId="3" xfId="0" applyNumberFormat="1" applyFont="1" applyFill="1" applyBorder="1" applyAlignment="1">
      <x:alignment vertical="center" wrapText="1"/>
    </x:xf>
    <x:xf numFmtId="0" fontId="8" fillId="5" borderId="3" xfId="0" applyNumberFormat="1" applyFont="1" applyFill="1" applyBorder="1" applyAlignment="1">
      <x:alignment vertical="center" wrapText="1"/>
    </x:xf>
    <x:xf numFmtId="0" fontId="0" fillId="6" borderId="4" xfId="0" applyNumberFormat="1" applyFont="1" applyFill="1" applyBorder="1" applyAlignment="1">
      <x:alignment vertical="center" wrapText="1"/>
    </x:xf>
    <x:xf numFmtId="0" fontId="0" fillId="6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201" fontId="8" fillId="5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0" fillId="6" borderId="6" xfId="0" applyNumberFormat="1" applyFont="1" applyFill="1" applyBorder="1" applyAlignment="1">
      <x:alignment vertical="center" wrapText="1"/>
    </x:xf>
    <x:xf numFmtId="0" fontId="0" fillId="6" borderId="7" xfId="0" applyNumberFormat="1" applyFont="1" applyFill="1" applyBorder="1" applyAlignment="1">
      <x:alignment vertical="center" wrapText="1"/>
    </x:xf>
    <x:xf numFmtId="0" fontId="0" fillId="6" borderId="8" xfId="0" applyNumberFormat="1" applyFont="1" applyFill="1" applyBorder="1" applyAlignment="1">
      <x:alignment vertical="center" wrapText="1"/>
    </x:xf>
    <x:xf numFmtId="200" fontId="7" fillId="5" borderId="8" xfId="0" applyNumberFormat="1" applyFont="1" applyFill="1" applyBorder="1" applyAlignment="1">
      <x:alignment vertical="center" wrapText="1"/>
    </x:xf>
    <x:xf numFmtId="201" fontId="8" fillId="5" borderId="8" xfId="0" applyNumberFormat="1" applyFont="1" applyFill="1" applyBorder="1" applyAlignment="1">
      <x:alignment vertical="center" wrapText="1"/>
    </x:xf>
    <x:xf numFmtId="0" fontId="8" fillId="5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200" fontId="8" fillId="5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200" fontId="8" fillId="5" borderId="0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8" fillId="6" borderId="4" xfId="0" applyNumberFormat="1" applyFont="1" applyFill="1" applyBorder="1" applyAlignment="1">
      <x:alignment vertical="center" wrapText="1"/>
    </x:xf>
    <x:xf numFmtId="0" fontId="8" fillId="6" borderId="6" xfId="0" applyNumberFormat="1" applyFont="1" applyFill="1" applyBorder="1" applyAlignment="1">
      <x:alignment vertical="center" wrapText="1"/>
    </x:xf>
    <x:xf numFmtId="201" fontId="7" fillId="5" borderId="0" xfId="0" applyNumberFormat="1" applyFont="1" applyFill="1" applyBorder="1" applyAlignment="1">
      <x:alignment vertical="center" wrapText="1"/>
    </x:xf>
    <x:xf numFmtId="202" fontId="7" fillId="5" borderId="8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8" fillId="6" borderId="9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8" borderId="1" xfId="0" applyNumberFormat="1" applyFont="1" applyFill="1" applyBorder="1" applyAlignment="1">
      <x:alignment horizontal="left" vertic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6" borderId="10" xfId="0" applyNumberFormat="1" applyFont="1" applyFill="1" applyBorder="1" applyAlignment="1">
      <x:alignment vertical="center" wrapText="1"/>
    </x:xf>
    <x:xf numFmtId="0" fontId="0" fillId="6" borderId="11" xfId="0" applyNumberFormat="1" applyFont="1" applyFill="1" applyBorder="1" applyAlignment="1">
      <x:alignment vertical="center" wrapText="1"/>
    </x:xf>
    <x:xf numFmtId="200" fontId="7" fillId="5" borderId="11" xfId="0" applyNumberFormat="1" applyFont="1" applyFill="1" applyBorder="1" applyAlignment="1">
      <x:alignment vertical="center" wrapText="1"/>
    </x:xf>
    <x:xf numFmtId="201" fontId="8" fillId="5" borderId="11" xfId="0" applyNumberFormat="1" applyFont="1" applyFill="1" applyBorder="1" applyAlignment="1">
      <x:alignment vertical="center" wrapText="1"/>
    </x:xf>
    <x:xf numFmtId="0" fontId="8" fillId="5" borderId="11" xfId="0" applyNumberFormat="1" applyFont="1" applyFill="1" applyBorder="1" applyAlignment="1">
      <x:alignment vertical="center" wrapText="1"/>
    </x:xf>
    <x:xf numFmtId="0" fontId="0" fillId="6" borderId="12" xfId="0" applyNumberFormat="1" applyFont="1" applyFill="1" applyBorder="1" applyAlignment="1">
      <x:alignment vertical="center" wrapText="1"/>
    </x:xf>
    <x:xf numFmtId="0" fontId="0" fillId="6" borderId="13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200" fontId="7" fillId="5" borderId="1" xfId="0" applyNumberFormat="1" applyFont="1" applyFill="1" applyBorder="1" applyAlignment="1">
      <x:alignment vertical="center" wrapText="1"/>
    </x:xf>
    <x:xf numFmtId="201" fontId="8" fillId="5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0" fillId="6" borderId="14" xfId="0" applyNumberFormat="1" applyFont="1" applyFill="1" applyBorder="1" applyAlignment="1">
      <x:alignment vertical="center" wrapText="1"/>
    </x:xf>
    <x:xf numFmtId="0" fontId="0" fillId="6" borderId="15" xfId="0" applyNumberFormat="1" applyFont="1" applyFill="1" applyBorder="1" applyAlignment="1">
      <x:alignment vertical="center" wrapText="1"/>
    </x:xf>
    <x:xf numFmtId="0" fontId="0" fillId="6" borderId="16" xfId="0" applyNumberFormat="1" applyFont="1" applyFill="1" applyBorder="1" applyAlignment="1">
      <x:alignment vertical="center" wrapText="1"/>
    </x:xf>
    <x:xf numFmtId="200" fontId="7" fillId="5" borderId="16" xfId="0" applyNumberFormat="1" applyFont="1" applyFill="1" applyBorder="1" applyAlignment="1">
      <x:alignment vertical="center" wrapText="1"/>
    </x:xf>
    <x:xf numFmtId="201" fontId="8" fillId="5" borderId="16" xfId="0" applyNumberFormat="1" applyFont="1" applyFill="1" applyBorder="1" applyAlignment="1">
      <x:alignment vertical="center" wrapText="1"/>
    </x:xf>
    <x:xf numFmtId="0" fontId="8" fillId="5" borderId="16" xfId="0" applyNumberFormat="1" applyFont="1" applyFill="1" applyBorder="1" applyAlignment="1">
      <x:alignment vertical="center" wrapText="1"/>
    </x:xf>
    <x:xf numFmtId="0" fontId="0" fillId="6" borderId="17" xfId="0" applyNumberFormat="1" applyFont="1" applyFill="1" applyBorder="1" applyAlignment="1">
      <x:alignment vertical="center" wrapText="1"/>
    </x:xf>
    <x:xf numFmtId="0" fontId="0" fillId="5" borderId="11" xfId="0" applyNumberFormat="1" applyFont="1" applyFill="1" applyBorder="1" applyAlignment="1">
      <x:alignment vertical="center" wrapText="1"/>
    </x:xf>
    <x:xf numFmtId="200" fontId="8" fillId="5" borderId="11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200" fontId="8" fillId="5" borderId="1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8" fillId="6" borderId="12" xfId="0" applyNumberFormat="1" applyFont="1" applyFill="1" applyBorder="1" applyAlignment="1">
      <x:alignment vertical="center" wrapText="1"/>
    </x:xf>
    <x:xf numFmtId="0" fontId="8" fillId="6" borderId="14" xfId="0" applyNumberFormat="1" applyFont="1" applyFill="1" applyBorder="1" applyAlignment="1">
      <x:alignment vertical="center" wrapText="1"/>
    </x:xf>
    <x:xf numFmtId="201" fontId="7" fillId="5" borderId="1" xfId="0" applyNumberFormat="1" applyFont="1" applyFill="1" applyBorder="1" applyAlignment="1">
      <x:alignment vertical="center" wrapText="1"/>
    </x:xf>
    <x:xf numFmtId="202" fontId="7" fillId="5" borderId="16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8" fillId="6" borderId="17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87b3546e44686" /><Relationship Type="http://schemas.openxmlformats.org/officeDocument/2006/relationships/theme" Target="/xl/theme/theme1.xml" Id="R2da1eff55e024393" /><Relationship Type="http://schemas.openxmlformats.org/officeDocument/2006/relationships/sharedStrings" Target="/xl/sharedStrings.xml" Id="R4fadfbd4d7af4011" /><Relationship Type="http://schemas.openxmlformats.org/officeDocument/2006/relationships/worksheet" Target="/xl/worksheets/sheet1.xml" Id="R74bf6748cae74473" /><Relationship Type="http://schemas.openxmlformats.org/officeDocument/2006/relationships/worksheet" Target="/xl/worksheets/sheet2.xml" Id="R58c3366598ca4ca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41ae9f07731448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SIG clés et CAF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'SIG &amp; CAF'!$A$26:$A$29</c:f>
              <c:strCache>
                <c:ptCount val="0"/>
              </c:strCache>
            </c:strRef>
          </c:cat>
          <c:val>
            <c:numRef>
              <c:f>'SIG &amp; CAF'!$B$26:$B$29</c:f>
              <c:numCache>
                <c:formatCode>#,##0" €";[Red](#,##0" €");-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41ae9f07731448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88e975ad1fa4d95" /></Relationships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9" hidden="0" customWidth="1"/>
    <x:col min="3" max="3" width="16" hidden="0" customWidth="1"/>
    <x:col min="4" max="4" width="13" hidden="0" customWidth="1"/>
    <x:col min="5" max="5" width="16" hidden="0" customWidth="1"/>
    <x:col min="6" max="6" width="30" hidden="0" customWidth="1"/>
  </x:cols>
  <x:sheetData>
    <x:row r="1" ht="34" customHeight="1">
      <x:c r="A1" s="223" t="str">
        <x:v>MODÈLE EXCEL — SIG AVEC CALCUL AUTOMATIQUE DE LA CAF</x:v>
      </x:c>
      <x:c r="B1" s="223"/>
      <x:c r="C1" s="223"/>
      <x:c r="D1" s="223"/>
      <x:c r="E1" s="223"/>
      <x:c r="F1" s="223"/>
    </x:row>
    <x:row r="2" ht="23" customHeight="1">
      <x:c r="A2" s="224" t="str">
        <x:v>Soldes intermédiaires de gestion • EBE • Résultat net • CAF • Ratios financiers</x:v>
      </x:c>
      <x:c r="B2" s="224"/>
      <x:c r="C2" s="224"/>
      <x:c r="D2" s="224"/>
      <x:c r="E2" s="224"/>
      <x:c r="F2" s="224"/>
    </x:row>
    <x:row r="3">
      <x:c r="A3" s="289"/>
      <x:c r="B3" s="289"/>
      <x:c r="C3" s="289"/>
      <x:c r="D3" s="289"/>
      <x:c r="E3" s="289"/>
      <x:c r="F3" s="289"/>
    </x:row>
    <x:row r="4">
      <x:c r="A4" s="290" t="str">
        <x:v>SOLDES INTERMÉDIAIRES DE GESTION (SIG)</x:v>
      </x:c>
      <x:c r="B4" s="290"/>
      <x:c r="C4" s="290"/>
      <x:c r="D4" s="290"/>
      <x:c r="E4" s="290"/>
      <x:c r="F4" s="290"/>
    </x:row>
    <x:row r="5">
      <x:c r="A5" s="291" t="str">
        <x:v>Indicateur</x:v>
      </x:c>
      <x:c r="B5" s="291" t="str">
        <x:v>Formule / lecture</x:v>
      </x:c>
      <x:c r="C5" s="291" t="str">
        <x:v>Montant (€)</x:v>
      </x:c>
      <x:c r="D5" s="291" t="str">
        <x:v>% CA</x:v>
      </x:c>
      <x:c r="E5" s="291" t="str">
        <x:v>Statut</x:v>
      </x:c>
      <x:c r="F5" s="291" t="str">
        <x:v>Interprétation</x:v>
      </x:c>
    </x:row>
    <x:row r="6">
      <x:c r="A6" s="292" t="str">
        <x:v>Marge commerciale</x:v>
      </x:c>
      <x:c r="B6" s="293" t="str">
        <x:v>Ventes marchandises - coût d'achat</x:v>
      </x:c>
      <x:c r="C6" s="294" t="n">
        <x:f>'Hypothèses'!B5-'Hypothèses'!B6</x:f>
        <x:v>170000</x:v>
      </x:c>
      <x:c r="D6" s="295" t="n">
        <x:f>IFERROR(C6/('Hypothèses'!B5+'Hypothèses'!B7),0)</x:f>
        <x:v>0.14166666666666666</x:v>
      </x:c>
      <x:c r="E6" s="296" t="str">
        <x:f>IF(C6&gt;0,"POSITIF","À SURVEILLER")</x:f>
        <x:v>POSITIF</x:v>
      </x:c>
      <x:c r="F6" s="297" t="str">
        <x:v>Rentabilité de l'activité commerciale</x:v>
      </x:c>
    </x:row>
    <x:row r="7">
      <x:c r="A7" s="298" t="str">
        <x:v>Production de l'exercice</x:v>
      </x:c>
      <x:c r="B7" s="299" t="str">
        <x:v>Production vendue + stockée + immobilisée</x:v>
      </x:c>
      <x:c r="C7" s="300" t="n">
        <x:f>SUM('Hypothèses'!B7:B9)</x:f>
        <x:v>800000</x:v>
      </x:c>
      <x:c r="D7" s="301" t="n">
        <x:f>IFERROR(C7/('Hypothèses'!B5+'Hypothèses'!B7),0)</x:f>
        <x:v>0.6666666666666666</x:v>
      </x:c>
      <x:c r="E7" s="302" t="str">
        <x:f>IF(C7&gt;0,"POSITIF","À SURVEILLER")</x:f>
        <x:v>POSITIF</x:v>
      </x:c>
      <x:c r="F7" s="303" t="str">
        <x:v>Niveau total de production</x:v>
      </x:c>
    </x:row>
    <x:row r="8">
      <x:c r="A8" s="298" t="str">
        <x:v>Valeur ajoutée</x:v>
      </x:c>
      <x:c r="B8" s="299" t="str">
        <x:v>Marge commerciale + production - consommations tiers</x:v>
      </x:c>
      <x:c r="C8" s="300" t="n">
        <x:f>C6+C7-'Hypothèses'!B10</x:f>
        <x:v>610000</x:v>
      </x:c>
      <x:c r="D8" s="301" t="n">
        <x:f>IFERROR(C8/('Hypothèses'!B5+'Hypothèses'!B7),0)</x:f>
        <x:v>0.5083333333333333</x:v>
      </x:c>
      <x:c r="E8" s="302" t="str">
        <x:f>IF(C8&gt;0,"POSITIF","À SURVEILLER")</x:f>
        <x:v>POSITIF</x:v>
      </x:c>
      <x:c r="F8" s="303" t="str">
        <x:v>Richesse créée par l'entreprise</x:v>
      </x:c>
    </x:row>
    <x:row r="9">
      <x:c r="A9" s="298" t="str">
        <x:v>Excédent brut d'exploitation (EBE)</x:v>
      </x:c>
      <x:c r="B9" s="299" t="str">
        <x:v>VA + subventions - impôts/taxes - personnel</x:v>
      </x:c>
      <x:c r="C9" s="300" t="n">
        <x:f>C8+'Hypothèses'!B11-'Hypothèses'!B12-'Hypothèses'!B13</x:f>
        <x:v>250000</x:v>
      </x:c>
      <x:c r="D9" s="301" t="n">
        <x:f>IFERROR(C9/('Hypothèses'!B5+'Hypothèses'!B7),0)</x:f>
        <x:v>0.20833333333333334</x:v>
      </x:c>
      <x:c r="E9" s="302" t="str">
        <x:f>IF(C9&gt;0,"POSITIF","À SURVEILLER")</x:f>
        <x:v>POSITIF</x:v>
      </x:c>
      <x:c r="F9" s="303" t="str">
        <x:v>Performance brute d'exploitation</x:v>
      </x:c>
    </x:row>
    <x:row r="10">
      <x:c r="A10" s="298" t="str">
        <x:v>Résultat d'exploitation</x:v>
      </x:c>
      <x:c r="B10" s="299" t="str">
        <x:v>EBE + autres produits - autres charges - dotations + reprises</x:v>
      </x:c>
      <x:c r="C10" s="300" t="n">
        <x:f>C9+'Hypothèses'!B14-'Hypothèses'!B15-'Hypothèses'!B21+'Hypothèses'!B22</x:f>
        <x:v>198000</x:v>
      </x:c>
      <x:c r="D10" s="301" t="n">
        <x:f>IFERROR(C10/('Hypothèses'!B5+'Hypothèses'!B7),0)</x:f>
        <x:v>0.165</x:v>
      </x:c>
      <x:c r="E10" s="302" t="str">
        <x:f>IF(C10&gt;0,"POSITIF","À SURVEILLER")</x:f>
        <x:v>POSITIF</x:v>
      </x:c>
      <x:c r="F10" s="303" t="str">
        <x:v>Performance de l'activité courante</x:v>
      </x:c>
    </x:row>
    <x:row r="11">
      <x:c r="A11" s="298" t="str">
        <x:v>Résultat courant avant impôt</x:v>
      </x:c>
      <x:c r="B11" s="299" t="str">
        <x:v>Résultat exploitation + produits financiers - charges financières</x:v>
      </x:c>
      <x:c r="C11" s="300" t="n">
        <x:f>C10+'Hypothèses'!B16-'Hypothèses'!B17</x:f>
        <x:v>183000</x:v>
      </x:c>
      <x:c r="D11" s="301" t="n">
        <x:f>IFERROR(C11/('Hypothèses'!B5+'Hypothèses'!B7),0)</x:f>
        <x:v>0.1525</x:v>
      </x:c>
      <x:c r="E11" s="302" t="str">
        <x:f>IF(C11&gt;0,"POSITIF","À SURVEILLER")</x:f>
        <x:v>POSITIF</x:v>
      </x:c>
      <x:c r="F11" s="303" t="str">
        <x:v>Performance après coût financier</x:v>
      </x:c>
    </x:row>
    <x:row r="12">
      <x:c r="A12" s="298" t="str">
        <x:v>Résultat exceptionnel</x:v>
      </x:c>
      <x:c r="B12" s="299" t="str">
        <x:v>Produits exceptionnels - charges exceptionnelles</x:v>
      </x:c>
      <x:c r="C12" s="300" t="n">
        <x:f>'Hypothèses'!B18-'Hypothèses'!B19</x:f>
        <x:v>-3000</x:v>
      </x:c>
      <x:c r="D12" s="301" t="n">
        <x:f>IFERROR(C12/('Hypothèses'!B5+'Hypothèses'!B7),0)</x:f>
        <x:v>-0.0025</x:v>
      </x:c>
      <x:c r="E12" s="302" t="str">
        <x:f>IF(C12&gt;0,"POSITIF","À SURVEILLER")</x:f>
        <x:v>À SURVEILLER</x:v>
      </x:c>
      <x:c r="F12" s="303" t="str">
        <x:v>Éléments non récurrents</x:v>
      </x:c>
    </x:row>
    <x:row r="13">
      <x:c r="A13" s="304" t="str">
        <x:v>Résultat net</x:v>
      </x:c>
      <x:c r="B13" s="305" t="str">
        <x:v>RCAI + résultat exceptionnel - impôt</x:v>
      </x:c>
      <x:c r="C13" s="306" t="n">
        <x:f>C11+C12-'Hypothèses'!B20</x:f>
        <x:v>150000</x:v>
      </x:c>
      <x:c r="D13" s="307" t="n">
        <x:f>IFERROR(C13/('Hypothèses'!B5+'Hypothèses'!B7),0)</x:f>
        <x:v>0.125</x:v>
      </x:c>
      <x:c r="E13" s="308" t="str">
        <x:f>IF(C13&gt;0,"POSITIF","À SURVEILLER")</x:f>
        <x:v>POSITIF</x:v>
      </x:c>
      <x:c r="F13" s="309" t="str">
        <x:v>Résultat final de l'exercice</x:v>
      </x:c>
    </x:row>
    <x:row r="14">
      <x:c r="A14" s="289"/>
      <x:c r="B14" s="289"/>
      <x:c r="C14" s="289"/>
      <x:c r="D14" s="289"/>
      <x:c r="E14" s="289"/>
      <x:c r="F14" s="289"/>
    </x:row>
    <x:row r="15">
      <x:c r="A15" s="290" t="str">
        <x:v>CALCUL AUTOMATIQUE DE LA CAPACITÉ D’AUTOFINANCEMENT (CAF)</x:v>
      </x:c>
      <x:c r="B15" s="290"/>
      <x:c r="C15" s="290"/>
      <x:c r="D15" s="290"/>
      <x:c r="E15" s="290"/>
      <x:c r="F15" s="290"/>
    </x:row>
    <x:row r="16">
      <x:c r="A16" s="291" t="str">
        <x:v>Élément</x:v>
      </x:c>
      <x:c r="B16" s="291" t="str">
        <x:v>Nature</x:v>
      </x:c>
      <x:c r="C16" s="291" t="str">
        <x:v>Montant (€)</x:v>
      </x:c>
      <x:c r="D16" s="291" t="str">
        <x:v>Signe</x:v>
      </x:c>
      <x:c r="E16" s="291" t="str">
        <x:v>Impact CAF (€)</x:v>
      </x:c>
      <x:c r="F16" s="291" t="str">
        <x:v>Commentaire</x:v>
      </x:c>
    </x:row>
    <x:row r="17">
      <x:c r="A17" s="292" t="str">
        <x:v>Résultat net</x:v>
      </x:c>
      <x:c r="B17" s="293" t="str">
        <x:v>Base</x:v>
      </x:c>
      <x:c r="C17" s="294" t="n">
        <x:f>C13</x:f>
        <x:v>150000</x:v>
      </x:c>
      <x:c r="D17" s="310" t="str">
        <x:v>+</x:v>
      </x:c>
      <x:c r="E17" s="311" t="n">
        <x:f>IF(D17="+",C17,-C17)</x:f>
        <x:v>150000</x:v>
      </x:c>
      <x:c r="F17" s="297" t="str">
        <x:v>Résultat issu des SIG</x:v>
      </x:c>
    </x:row>
    <x:row r="18">
      <x:c r="A18" s="298" t="str">
        <x:v>Dotations aux amortissements et provisions</x:v>
      </x:c>
      <x:c r="B18" s="299" t="str">
        <x:v>Charge calculée</x:v>
      </x:c>
      <x:c r="C18" s="300" t="n">
        <x:f>'Hypothèses'!B21</x:f>
        <x:v>52000</x:v>
      </x:c>
      <x:c r="D18" s="312" t="str">
        <x:v>+</x:v>
      </x:c>
      <x:c r="E18" s="313" t="n">
        <x:f>IF(D18="+",C18,-C18)</x:f>
        <x:v>52000</x:v>
      </x:c>
      <x:c r="F18" s="303" t="str">
        <x:v>Réintégration</x:v>
      </x:c>
    </x:row>
    <x:row r="19">
      <x:c r="A19" s="298" t="str">
        <x:v>Reprises sur amortissements et provisions</x:v>
      </x:c>
      <x:c r="B19" s="299" t="str">
        <x:v>Produit calculé</x:v>
      </x:c>
      <x:c r="C19" s="300" t="n">
        <x:f>'Hypothèses'!B22</x:f>
        <x:v>8000</x:v>
      </x:c>
      <x:c r="D19" s="312" t="str">
        <x:v>-</x:v>
      </x:c>
      <x:c r="E19" s="313" t="n">
        <x:f>IF(D19="+",C19,-C19)</x:f>
        <x:v>-8000</x:v>
      </x:c>
      <x:c r="F19" s="303" t="str">
        <x:v>Déduction</x:v>
      </x:c>
    </x:row>
    <x:row r="20">
      <x:c r="A20" s="298" t="str">
        <x:v>Produits de cession d'immobilisations</x:v>
      </x:c>
      <x:c r="B20" s="299" t="str">
        <x:v>Produit de cession</x:v>
      </x:c>
      <x:c r="C20" s="300" t="n">
        <x:f>'Hypothèses'!B23</x:f>
        <x:v>10000</x:v>
      </x:c>
      <x:c r="D20" s="312" t="str">
        <x:v>-</x:v>
      </x:c>
      <x:c r="E20" s="313" t="n">
        <x:f>IF(D20="+",C20,-C20)</x:f>
        <x:v>-10000</x:v>
      </x:c>
      <x:c r="F20" s="303" t="str">
        <x:v>Déduction</x:v>
      </x:c>
    </x:row>
    <x:row r="21">
      <x:c r="A21" s="298" t="str">
        <x:v>Valeur comptable des actifs cédés</x:v>
      </x:c>
      <x:c r="B21" s="299" t="str">
        <x:v>Charge de cession</x:v>
      </x:c>
      <x:c r="C21" s="300" t="n">
        <x:f>'Hypothèses'!B24</x:f>
        <x:v>7000</x:v>
      </x:c>
      <x:c r="D21" s="312" t="str">
        <x:v>+</x:v>
      </x:c>
      <x:c r="E21" s="313" t="n">
        <x:f>IF(D21="+",C21,-C21)</x:f>
        <x:v>7000</x:v>
      </x:c>
      <x:c r="F21" s="303" t="str">
        <x:v>Réintégration</x:v>
      </x:c>
    </x:row>
    <x:row r="22" ht="25" customHeight="1">
      <x:c r="A22" s="245" t="str">
        <x:v>CAPACITÉ D’AUTOFINANCEMENT (CAF)</x:v>
      </x:c>
      <x:c r="B22" s="246"/>
      <x:c r="C22" s="246"/>
      <x:c r="D22" s="246"/>
      <x:c r="E22" s="247" t="n">
        <x:f>SUM(E17:E21)</x:f>
        <x:v>191000</x:v>
      </x:c>
      <x:c r="F22" s="248" t="str">
        <x:v>Calcul automatique</x:v>
      </x:c>
    </x:row>
    <x:row r="23">
      <x:c r="A23" s="289"/>
      <x:c r="B23" s="289"/>
      <x:c r="C23" s="289"/>
      <x:c r="D23" s="289"/>
      <x:c r="E23" s="289"/>
      <x:c r="F23" s="289"/>
    </x:row>
    <x:row r="24">
      <x:c r="A24" s="290" t="str">
        <x:v>TABLEAU DE BORD FINANCIER</x:v>
      </x:c>
      <x:c r="B24" s="290"/>
      <x:c r="C24" s="290"/>
      <x:c r="D24" s="290"/>
      <x:c r="E24" s="290"/>
      <x:c r="F24" s="290"/>
    </x:row>
    <x:row r="25">
      <x:c r="A25" s="291" t="str">
        <x:v>KPI</x:v>
      </x:c>
      <x:c r="B25" s="291" t="str">
        <x:v>Valeur</x:v>
      </x:c>
      <x:c r="C25" s="291" t="str">
        <x:v>Unité</x:v>
      </x:c>
      <x:c r="D25" s="291" t="str">
        <x:v>Lecture</x:v>
      </x:c>
      <x:c r="E25" s="291" t="str">
        <x:v>Seuil indicatif</x:v>
      </x:c>
      <x:c r="F25" s="291" t="str">
        <x:v>Diagnostic</x:v>
      </x:c>
    </x:row>
    <x:row r="26">
      <x:c r="A26" s="292" t="str">
        <x:v>Chiffre d'affaires</x:v>
      </x:c>
      <x:c r="B26" s="294" t="n">
        <x:f>'Hypothèses'!B5+'Hypothèses'!B7</x:f>
        <x:v>1200000</x:v>
      </x:c>
      <x:c r="C26" s="314" t="str">
        <x:v>€</x:v>
      </x:c>
      <x:c r="D26" s="293" t="str">
        <x:v>Activité</x:v>
      </x:c>
      <x:c r="E26" s="293" t="str"/>
      <x:c r="F26" s="315" t="str">
        <x:f>IF(B26&gt;0,"ACTIVITÉ RENSEIGNÉE","À COMPLÉTER")</x:f>
        <x:v>ACTIVITÉ RENSEIGNÉE</x:v>
      </x:c>
    </x:row>
    <x:row r="27">
      <x:c r="A27" s="298" t="str">
        <x:v>EBE</x:v>
      </x:c>
      <x:c r="B27" s="300" t="n">
        <x:f>C9</x:f>
        <x:v>250000</x:v>
      </x:c>
      <x:c r="C27" s="289" t="str">
        <x:v>€</x:v>
      </x:c>
      <x:c r="D27" s="299" t="str">
        <x:v>Performance d'exploitation</x:v>
      </x:c>
      <x:c r="E27" s="299" t="str"/>
      <x:c r="F27" s="316" t="str">
        <x:f>IF(B27&gt;0,"POSITIF","À SURVEILLER")</x:f>
        <x:v>POSITIF</x:v>
      </x:c>
    </x:row>
    <x:row r="28">
      <x:c r="A28" s="298" t="str">
        <x:v>Résultat net</x:v>
      </x:c>
      <x:c r="B28" s="300" t="n">
        <x:f>C13</x:f>
        <x:v>150000</x:v>
      </x:c>
      <x:c r="C28" s="289" t="str">
        <x:v>€</x:v>
      </x:c>
      <x:c r="D28" s="299" t="str">
        <x:v>Rentabilité finale</x:v>
      </x:c>
      <x:c r="E28" s="299" t="str"/>
      <x:c r="F28" s="316" t="str">
        <x:f>IF(B28&gt;0,"POSITIF","À SURVEILLER")</x:f>
        <x:v>POSITIF</x:v>
      </x:c>
    </x:row>
    <x:row r="29">
      <x:c r="A29" s="298" t="str">
        <x:v>CAF</x:v>
      </x:c>
      <x:c r="B29" s="300" t="n">
        <x:f>E22</x:f>
        <x:v>191000</x:v>
      </x:c>
      <x:c r="C29" s="289" t="str">
        <x:v>€</x:v>
      </x:c>
      <x:c r="D29" s="299" t="str">
        <x:v>Ressources internes générées</x:v>
      </x:c>
      <x:c r="E29" s="299" t="str"/>
      <x:c r="F29" s="316" t="str">
        <x:f>IF(B29&gt;0,"POSITIVE","À SURVEILLER")</x:f>
        <x:v>POSITIVE</x:v>
      </x:c>
    </x:row>
    <x:row r="30">
      <x:c r="A30" s="298" t="str">
        <x:v>Taux de CAF / CA</x:v>
      </x:c>
      <x:c r="B30" s="317" t="n">
        <x:f>IFERROR(B29/B26,0)</x:f>
        <x:v>0.15916666666666668</x:v>
      </x:c>
      <x:c r="C30" s="289" t="str">
        <x:v>%</x:v>
      </x:c>
      <x:c r="D30" s="299" t="str">
        <x:v>CAF rapportée au CA</x:v>
      </x:c>
      <x:c r="E30" s="299" t="str">
        <x:v>&gt; 5 %</x:v>
      </x:c>
      <x:c r="F30" s="316" t="str">
        <x:f>IF(B30&gt;=5%,"FAVORABLE","À SURVEILLER")</x:f>
        <x:v>FAVORABLE</x:v>
      </x:c>
    </x:row>
    <x:row r="31">
      <x:c r="A31" s="298" t="str">
        <x:v>CAF / EBE</x:v>
      </x:c>
      <x:c r="B31" s="317" t="n">
        <x:f>IFERROR(B29/B27,0)</x:f>
        <x:v>0.764</x:v>
      </x:c>
      <x:c r="C31" s="289" t="str">
        <x:v>%</x:v>
      </x:c>
      <x:c r="D31" s="299" t="str">
        <x:v>Conversion EBE vers CAF</x:v>
      </x:c>
      <x:c r="E31" s="299" t="str">
        <x:v>&gt; 50 %</x:v>
      </x:c>
      <x:c r="F31" s="316" t="str">
        <x:f>IF(B31&gt;=50%,"FAVORABLE","À SURVEILLER")</x:f>
        <x:v>FAVORABLE</x:v>
      </x:c>
    </x:row>
    <x:row r="32">
      <x:c r="A32" s="304" t="str">
        <x:v>Dette financière / CAF</x:v>
      </x:c>
      <x:c r="B32" s="318" t="n">
        <x:f>IFERROR('Hypothèses'!B25/B29,0)</x:f>
        <x:v>1.4659685863874345</x:v>
      </x:c>
      <x:c r="C32" s="319" t="str">
        <x:v>x</x:v>
      </x:c>
      <x:c r="D32" s="305" t="str">
        <x:v>Poids de la dette</x:v>
      </x:c>
      <x:c r="E32" s="305" t="str">
        <x:v>&lt; 4x</x:v>
      </x:c>
      <x:c r="F32" s="320" t="str">
        <x:f>IF(B32&lt;4,"MAÎTRISÉE","ÉLEVÉE")</x:f>
        <x:v>MAÎTRISÉE</x:v>
      </x:c>
    </x:row>
    <x:row r="34">
      <x:c r="A34" s="353" t="str">
        <x:v>MODE D’EMPLOI : modifiez les montants dans l’onglet « Hypothèses ». Les SIG, le résultat net, la CAF et les ratios se recalculent automatiquement.</x:v>
      </x:c>
      <x:c r="B34" s="353"/>
      <x:c r="C34" s="353"/>
      <x:c r="D34" s="353"/>
      <x:c r="E34" s="353"/>
      <x:c r="F34" s="353"/>
    </x:row>
    <x:row r="35">
      <x:c r="A35" s="353"/>
      <x:c r="B35" s="353"/>
      <x:c r="C35" s="353"/>
      <x:c r="D35" s="353"/>
      <x:c r="E35" s="353"/>
      <x:c r="F35" s="353"/>
    </x:row>
  </x:sheetData>
  <x:mergeCells>
    <x:mergeCell ref="A1:F1"/>
    <x:mergeCell ref="A2:F2"/>
    <x:mergeCell ref="A4:F4"/>
    <x:mergeCell ref="A15:F15"/>
    <x:mergeCell ref="A22:D22"/>
    <x:mergeCell ref="A24:F24"/>
    <x:mergeCell ref="A34:F35"/>
  </x:mergeCells>
  <x:conditionalFormatting sqref="E6:E13">
    <x:cfRule type="expression" dxfId="0" priority="1">
      <x:formula>OR(E6="POSITIF",E6="POSITIVE",E6="FAVORABLE",E6="MAÎTRISÉE",E6="ACTIVITÉ RENSEIGNÉE")</x:formula>
    </x:cfRule>
    <x:cfRule type="expression" dxfId="2" priority="3">
      <x:formula>E6="À SURVEILLER"</x:formula>
    </x:cfRule>
  </x:conditionalFormatting>
  <x:conditionalFormatting sqref="F26:F32">
    <x:cfRule type="expression" dxfId="1" priority="2">
      <x:formula>OR(F26="POSITIF",F26="POSITIVE",F26="FAVORABLE",F26="MAÎTRISÉE",F26="ACTIVITÉ RENSEIGNÉE")</x:formula>
    </x:cfRule>
    <x:cfRule type="expression" dxfId="3" priority="4">
      <x:formula>OR(F26="À SURVEILLER",F26="ÉLEVÉE",F26="À COMPLÉTER")</x:formula>
    </x:cfRule>
  </x:conditionalFormatting>
  <x:pageMargins left="0.7" right="0.7" top="0.75" bottom="0.75" header="0.3" footer="0.3"/>
  <x:drawing xmlns:r="http://schemas.openxmlformats.org/officeDocument/2006/relationships" r:id="R588e975ad1fa4d95"/>
</x:worksheet>
</file>

<file path=xl/worksheets/sheet2.xml><?xml version="1.0" encoding="utf-8"?>
<x:worksheet xmlns:x="http://schemas.openxmlformats.org/spreadsheetml/2006/main">
  <x:sheetFormatPr defaultRowHeight="15"/>
  <x:cols>
    <x:col min="1" max="1" width="43" hidden="0" customWidth="1"/>
    <x:col min="2" max="2" width="18" hidden="0" customWidth="1"/>
    <x:col min="3" max="3" width="22" hidden="0" customWidth="1"/>
    <x:col min="4" max="4" width="30" hidden="0" customWidth="1"/>
  </x:cols>
  <x:sheetData>
    <x:row r="1" ht="30" customHeight="1">
      <x:c r="A1" s="83" t="str">
        <x:v>DONNÉES D’ENTRÉE — SIG &amp; CAF</x:v>
      </x:c>
      <x:c r="B1" s="83"/>
      <x:c r="C1" s="83"/>
      <x:c r="D1" s="83"/>
    </x:row>
    <x:row r="2">
      <x:c r="A2" s="13" t="str">
        <x:v>Remplacez les valeurs d’exemple par les données du compte de résultat de l’entreprise.</x:v>
      </x:c>
      <x:c r="B2" s="13"/>
      <x:c r="C2" s="13"/>
      <x:c r="D2" s="13"/>
    </x:row>
    <x:row r="3">
      <x:c r="A3" s="84"/>
      <x:c r="B3" s="84"/>
      <x:c r="C3" s="84"/>
      <x:c r="D3" s="84"/>
    </x:row>
    <x:row r="4">
      <x:c r="A4" s="85" t="str">
        <x:v>Poste</x:v>
      </x:c>
      <x:c r="B4" s="85" t="str">
        <x:v>Montant (€)</x:v>
      </x:c>
      <x:c r="C4" s="85" t="str">
        <x:v>Nature</x:v>
      </x:c>
      <x:c r="D4" s="85" t="str">
        <x:v>Source / note</x:v>
      </x:c>
    </x:row>
    <x:row r="5">
      <x:c r="A5" s="86" t="str">
        <x:v>Ventes de marchandises</x:v>
      </x:c>
      <x:c r="B5" s="87" t="n">
        <x:v>420000</x:v>
      </x:c>
      <x:c r="C5" s="88" t="str">
        <x:v>Produit</x:v>
      </x:c>
      <x:c r="D5" s="89" t="str">
        <x:v>Donnée d'exemple à remplacer</x:v>
      </x:c>
    </x:row>
    <x:row r="6">
      <x:c r="A6" s="90" t="str">
        <x:v>Coût d'achat des marchandises vendues</x:v>
      </x:c>
      <x:c r="B6" s="91" t="n">
        <x:v>250000</x:v>
      </x:c>
      <x:c r="C6" s="92" t="str">
        <x:v>Charge</x:v>
      </x:c>
      <x:c r="D6" s="93" t="str">
        <x:v>Donnée d'exemple à remplacer</x:v>
      </x:c>
    </x:row>
    <x:row r="7">
      <x:c r="A7" s="90" t="str">
        <x:v>Production vendue</x:v>
      </x:c>
      <x:c r="B7" s="91" t="n">
        <x:v>780000</x:v>
      </x:c>
      <x:c r="C7" s="92" t="str">
        <x:v>Produit</x:v>
      </x:c>
      <x:c r="D7" s="93" t="str">
        <x:v>Donnée d'exemple à remplacer</x:v>
      </x:c>
    </x:row>
    <x:row r="8">
      <x:c r="A8" s="90" t="str">
        <x:v>Production stockée</x:v>
      </x:c>
      <x:c r="B8" s="91" t="n">
        <x:v>15000</x:v>
      </x:c>
      <x:c r="C8" s="92" t="str">
        <x:v>Produit</x:v>
      </x:c>
      <x:c r="D8" s="93" t="str">
        <x:v>Donnée d'exemple à remplacer</x:v>
      </x:c>
    </x:row>
    <x:row r="9">
      <x:c r="A9" s="90" t="str">
        <x:v>Production immobilisée</x:v>
      </x:c>
      <x:c r="B9" s="91" t="n">
        <x:v>5000</x:v>
      </x:c>
      <x:c r="C9" s="92" t="str">
        <x:v>Produit</x:v>
      </x:c>
      <x:c r="D9" s="93" t="str">
        <x:v>Donnée d'exemple à remplacer</x:v>
      </x:c>
    </x:row>
    <x:row r="10">
      <x:c r="A10" s="90" t="str">
        <x:v>Consommations en provenance des tiers</x:v>
      </x:c>
      <x:c r="B10" s="91" t="n">
        <x:v>360000</x:v>
      </x:c>
      <x:c r="C10" s="92" t="str">
        <x:v>Charge</x:v>
      </x:c>
      <x:c r="D10" s="93" t="str">
        <x:v>Donnée d'exemple à remplacer</x:v>
      </x:c>
    </x:row>
    <x:row r="11">
      <x:c r="A11" s="90" t="str">
        <x:v>Subventions d'exploitation</x:v>
      </x:c>
      <x:c r="B11" s="91" t="n">
        <x:v>12000</x:v>
      </x:c>
      <x:c r="C11" s="92" t="str">
        <x:v>Produit</x:v>
      </x:c>
      <x:c r="D11" s="93" t="str">
        <x:v>Donnée d'exemple à remplacer</x:v>
      </x:c>
    </x:row>
    <x:row r="12">
      <x:c r="A12" s="90" t="str">
        <x:v>Impôts, taxes et versements assimilés</x:v>
      </x:c>
      <x:c r="B12" s="91" t="n">
        <x:v>42000</x:v>
      </x:c>
      <x:c r="C12" s="92" t="str">
        <x:v>Charge</x:v>
      </x:c>
      <x:c r="D12" s="93" t="str">
        <x:v>Donnée d'exemple à remplacer</x:v>
      </x:c>
    </x:row>
    <x:row r="13">
      <x:c r="A13" s="90" t="str">
        <x:v>Charges de personnel</x:v>
      </x:c>
      <x:c r="B13" s="91" t="n">
        <x:v>330000</x:v>
      </x:c>
      <x:c r="C13" s="92" t="str">
        <x:v>Charge</x:v>
      </x:c>
      <x:c r="D13" s="93" t="str">
        <x:v>Donnée d'exemple à remplacer</x:v>
      </x:c>
    </x:row>
    <x:row r="14">
      <x:c r="A14" s="90" t="str">
        <x:v>Autres produits d'exploitation encaissables</x:v>
      </x:c>
      <x:c r="B14" s="91" t="n">
        <x:v>9000</x:v>
      </x:c>
      <x:c r="C14" s="92" t="str">
        <x:v>Produit</x:v>
      </x:c>
      <x:c r="D14" s="93" t="str">
        <x:v>Donnée d'exemple à remplacer</x:v>
      </x:c>
    </x:row>
    <x:row r="15">
      <x:c r="A15" s="90" t="str">
        <x:v>Autres charges d'exploitation décaissables</x:v>
      </x:c>
      <x:c r="B15" s="91" t="n">
        <x:v>17000</x:v>
      </x:c>
      <x:c r="C15" s="92" t="str">
        <x:v>Charge</x:v>
      </x:c>
      <x:c r="D15" s="93" t="str">
        <x:v>Donnée d'exemple à remplacer</x:v>
      </x:c>
    </x:row>
    <x:row r="16">
      <x:c r="A16" s="90" t="str">
        <x:v>Produits financiers encaissables</x:v>
      </x:c>
      <x:c r="B16" s="91" t="n">
        <x:v>6000</x:v>
      </x:c>
      <x:c r="C16" s="92" t="str">
        <x:v>Produit</x:v>
      </x:c>
      <x:c r="D16" s="93" t="str">
        <x:v>Donnée d'exemple à remplacer</x:v>
      </x:c>
    </x:row>
    <x:row r="17">
      <x:c r="A17" s="90" t="str">
        <x:v>Charges financières décaissables</x:v>
      </x:c>
      <x:c r="B17" s="91" t="n">
        <x:v>21000</x:v>
      </x:c>
      <x:c r="C17" s="92" t="str">
        <x:v>Charge</x:v>
      </x:c>
      <x:c r="D17" s="93" t="str">
        <x:v>Donnée d'exemple à remplacer</x:v>
      </x:c>
    </x:row>
    <x:row r="18">
      <x:c r="A18" s="90" t="str">
        <x:v>Produits exceptionnels encaissables</x:v>
      </x:c>
      <x:c r="B18" s="91" t="n">
        <x:v>4000</x:v>
      </x:c>
      <x:c r="C18" s="92" t="str">
        <x:v>Produit</x:v>
      </x:c>
      <x:c r="D18" s="93" t="str">
        <x:v>Donnée d'exemple à remplacer</x:v>
      </x:c>
    </x:row>
    <x:row r="19">
      <x:c r="A19" s="90" t="str">
        <x:v>Charges exceptionnelles décaissables</x:v>
      </x:c>
      <x:c r="B19" s="91" t="n">
        <x:v>7000</x:v>
      </x:c>
      <x:c r="C19" s="92" t="str">
        <x:v>Charge</x:v>
      </x:c>
      <x:c r="D19" s="93" t="str">
        <x:v>Donnée d'exemple à remplacer</x:v>
      </x:c>
    </x:row>
    <x:row r="20">
      <x:c r="A20" s="90" t="str">
        <x:v>Impôt sur les bénéfices</x:v>
      </x:c>
      <x:c r="B20" s="91" t="n">
        <x:v>30000</x:v>
      </x:c>
      <x:c r="C20" s="92" t="str">
        <x:v>Charge</x:v>
      </x:c>
      <x:c r="D20" s="93" t="str">
        <x:v>Donnée d'exemple à remplacer</x:v>
      </x:c>
    </x:row>
    <x:row r="21">
      <x:c r="A21" s="90" t="str">
        <x:v>Dotations aux amortissements et provisions</x:v>
      </x:c>
      <x:c r="B21" s="91" t="n">
        <x:v>52000</x:v>
      </x:c>
      <x:c r="C21" s="92" t="str">
        <x:v>Charge calculée</x:v>
      </x:c>
      <x:c r="D21" s="93" t="str">
        <x:v>Donnée d'exemple à remplacer</x:v>
      </x:c>
    </x:row>
    <x:row r="22">
      <x:c r="A22" s="90" t="str">
        <x:v>Reprises sur amortissements et provisions</x:v>
      </x:c>
      <x:c r="B22" s="91" t="n">
        <x:v>8000</x:v>
      </x:c>
      <x:c r="C22" s="92" t="str">
        <x:v>Produit calculé</x:v>
      </x:c>
      <x:c r="D22" s="93" t="str">
        <x:v>Donnée d'exemple à remplacer</x:v>
      </x:c>
    </x:row>
    <x:row r="23">
      <x:c r="A23" s="90" t="str">
        <x:v>Produits de cession d'immobilisations</x:v>
      </x:c>
      <x:c r="B23" s="91" t="n">
        <x:v>10000</x:v>
      </x:c>
      <x:c r="C23" s="92" t="str">
        <x:v>Produit de cession</x:v>
      </x:c>
      <x:c r="D23" s="93" t="str">
        <x:v>Donnée d'exemple à remplacer</x:v>
      </x:c>
    </x:row>
    <x:row r="24">
      <x:c r="A24" s="90" t="str">
        <x:v>Valeur comptable des éléments d'actif cédés</x:v>
      </x:c>
      <x:c r="B24" s="91" t="n">
        <x:v>7000</x:v>
      </x:c>
      <x:c r="C24" s="92" t="str">
        <x:v>Charge de cession</x:v>
      </x:c>
      <x:c r="D24" s="93" t="str">
        <x:v>Donnée d'exemple à remplacer</x:v>
      </x:c>
    </x:row>
    <x:row r="25">
      <x:c r="A25" s="94" t="str">
        <x:v>Dette financière</x:v>
      </x:c>
      <x:c r="B25" s="95" t="n">
        <x:v>280000</x:v>
      </x:c>
      <x:c r="C25" s="96" t="str">
        <x:v>Indicateur</x:v>
      </x:c>
      <x:c r="D25" s="97" t="str">
        <x:v>Donnée d'exemple à remplacer</x:v>
      </x:c>
    </x:row>
  </x:sheetData>
  <x:mergeCells>
    <x:mergeCell ref="A1:D1"/>
    <x:mergeCell ref="A2:D2"/>
  </x:mergeCells>
  <x:pageMargins left="0.7" right="0.7" top="0.75" bottom="0.75" header="0.3" footer="0.3"/>
</x:worksheet>
</file>