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7ac779a6f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b558b14df4b04a5c"/>
    <x:sheet xmlns:r="http://schemas.openxmlformats.org/officeDocument/2006/relationships" name="Dashboard" sheetId="2" r:id="R0572e1e523154186"/>
    <x:sheet xmlns:r="http://schemas.openxmlformats.org/officeDocument/2006/relationships" name="Plan d'actions" sheetId="3" r:id="R2579a1ea32244c68"/>
    <x:sheet xmlns:r="http://schemas.openxmlformats.org/officeDocument/2006/relationships" name="Calendrier éditorial" sheetId="4" r:id="R152685b67bd14b1a"/>
    <x:sheet xmlns:r="http://schemas.openxmlformats.org/officeDocument/2006/relationships" name="Budget" sheetId="5" r:id="Rb12646633e1048ad"/>
    <x:sheet xmlns:r="http://schemas.openxmlformats.org/officeDocument/2006/relationships" name="Gantt" sheetId="6" r:id="Rf692f5f0e3734e0a"/>
    <x:sheet xmlns:r="http://schemas.openxmlformats.org/officeDocument/2006/relationships" name="Risques" sheetId="7" r:id="Rb2df3a0743664652"/>
    <x:sheet xmlns:r="http://schemas.openxmlformats.org/officeDocument/2006/relationships" name="Checklist Jour J" sheetId="8" r:id="Re8eec8fc56a246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"/>
    <x:numFmt numFmtId="201" formatCode="0.0%"/>
    <x:numFmt numFmtId="202" formatCode="#,##0 &quot;€&quot;"/>
    <x:numFmt numFmtId="203" formatCode="dd/mm/yyyy"/>
    <x:numFmt numFmtId="204" formatCode="0 &quot;j&quot;"/>
    <x:numFmt numFmtId="205" formatCode="0%"/>
    <x:numFmt numFmtId="206" formatCode="dd-mmm"/>
    <x:numFmt numFmtId="207" formatCode=";;;"/>
  </x:numFmts>
  <x:fonts count="20">
    <x:font>
      <x:sz val="11"/>
      <x:name val="Carlito"/>
    </x:font>
    <x:font>
      <x:b/>
      <x:sz val="22"/>
      <x:color rgb="FFFFFFFF"/>
      <x:name val="Carlito"/>
    </x:font>
    <x:font>
      <x:i/>
      <x:sz val="10"/>
      <x:color rgb="FF243447"/>
      <x:name val="Carlito"/>
    </x:font>
    <x:font>
      <x:b/>
      <x:sz val="13"/>
      <x:color rgb="FFFFFFFF"/>
      <x:name val="Carlito"/>
    </x:font>
    <x:font>
      <x:b/>
      <x:sz val="12"/>
      <x:color rgb="FFFFFFFF"/>
      <x:name val="Carlito"/>
    </x:font>
    <x:font>
      <x:b/>
      <x:sz val="11"/>
      <x:color rgb="FFFFFFFF"/>
      <x:name val="Carlito"/>
    </x:font>
    <x:font>
      <x:sz val="10"/>
      <x:color rgb="FF243447"/>
      <x:name val="Carlito"/>
    </x:font>
    <x:font>
      <x:b/>
      <x:sz val="15"/>
      <x:color rgb="FFFFFFFF"/>
      <x:name val="Carlito"/>
    </x:font>
    <x:font>
      <x:i/>
      <x:sz val="10"/>
      <x:color rgb="FFFFFFFF"/>
      <x:name val="Carlito"/>
    </x:font>
    <x:font>
      <x:i/>
      <x:sz val="11"/>
      <x:color rgb="FF243447"/>
      <x:name val="Carlito"/>
    </x:font>
    <x:font>
      <x:b/>
      <x:sz val="22"/>
      <x:color rgb="FFFFFFFF"/>
      <x:name val="Aptos"/>
    </x:font>
    <x:font>
      <x:sz val="11"/>
      <x:name val="Aptos"/>
    </x:font>
    <x:font>
      <x:i/>
      <x:sz val="10"/>
      <x:color rgb="FFFFFFFF"/>
      <x:name val="Aptos"/>
    </x:font>
    <x:font>
      <x:b/>
      <x:sz val="13"/>
      <x:color rgb="FFFFFFFF"/>
      <x:name val="Aptos"/>
    </x:font>
    <x:font>
      <x:i/>
      <x:sz val="11"/>
      <x:color rgb="FF243447"/>
      <x:name val="Aptos"/>
    </x:font>
    <x:font>
      <x:b/>
      <x:sz val="12"/>
      <x:color rgb="FFFFFFFF"/>
      <x:name val="Aptos"/>
    </x:font>
    <x:font>
      <x:b/>
      <x:sz val="11"/>
      <x:color rgb="FFFFFFFF"/>
      <x:name val="Aptos"/>
    </x:font>
    <x:font>
      <x:sz val="10"/>
      <x:color rgb="FF243447"/>
      <x:name val="Aptos"/>
    </x:font>
    <x:font>
      <x:b/>
      <x:sz val="15"/>
      <x:color rgb="FFFFFFFF"/>
      <x:name val="Aptos"/>
    </x:font>
    <x:font>
      <x:i/>
      <x:sz val="10"/>
      <x:color rgb="FF243447"/>
      <x:name val="Aptos"/>
    </x:font>
  </x:fonts>
  <x:fills count="29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DCE6F1"/>
      </x:patternFill>
    </x:fill>
    <x:fill>
      <x:patternFill patternType="solid">
        <x:fgColor rgb="FF1B998B"/>
      </x:patternFill>
    </x:fill>
    <x:fill>
      <x:patternFill patternType="solid">
        <x:fgColor rgb="FF2E75B6"/>
      </x:patternFill>
    </x:fill>
    <x:fill>
      <x:patternFill patternType="solid">
        <x:fgColor rgb="FFED7D31"/>
      </x:patternFill>
    </x:fill>
    <x:fill>
      <x:patternFill patternType="solid">
        <x:fgColor rgb="FF7030A0"/>
      </x:patternFill>
    </x:fill>
    <x:fill>
      <x:patternFill patternType="solid">
        <x:fgColor rgb="FFD6A84B"/>
      </x:patternFill>
    </x:fill>
    <x:fill>
      <x:patternFill patternType="solid">
        <x:fgColor rgb="FF70AD47"/>
      </x:patternFill>
    </x:fill>
    <x:fill>
      <x:patternFill patternType="solid">
        <x:fgColor rgb="FFFFFFFF"/>
      </x:patternFill>
    </x:fill>
    <x:fill>
      <x:patternFill patternType="solid">
        <x:fgColor rgb="FF203864"/>
      </x:patternFill>
    </x:fill>
    <x:fill>
      <x:patternFill patternType="solid">
        <x:fgColor rgb="FF20B2AA"/>
      </x:patternFill>
    </x:fill>
    <x:fill>
      <x:patternFill patternType="solid">
        <x:fgColor rgb="FF4F46E5"/>
      </x:patternFill>
    </x:fill>
    <x:fill>
      <x:patternFill patternType="solid">
        <x:fgColor rgb="FF2F75B5"/>
      </x:patternFill>
    </x:fill>
    <x:fill>
      <x:patternFill patternType="solid">
        <x:fgColor rgb="FFF4A261"/>
      </x:patternFill>
    </x:fill>
    <x:fill>
      <x:patternFill patternType="solid">
        <x:fgColor rgb="FF8E6CBE"/>
      </x:patternFill>
    </x:fill>
    <x:fill>
      <x:patternFill patternType="solid">
        <x:fgColor rgb="FFE9C46A"/>
      </x:patternFill>
    </x:fill>
    <x:fill>
      <x:patternFill patternType="solid">
        <x:fgColor rgb="FFE88FB5"/>
      </x:patternFill>
    </x:fill>
    <x:fill>
      <x:patternFill patternType="solid">
        <x:fgColor rgb="FFFFF4D6"/>
      </x:patternFill>
    </x:fill>
    <x:fill>
      <x:patternFill patternType="solid">
        <x:fgColor rgb="FFEAF3F8"/>
      </x:patternFill>
    </x:fill>
    <x:fill>
      <x:patternFill patternType="solid">
        <x:fgColor rgb="FFDFF4EC"/>
      </x:patternFill>
    </x:fill>
    <x:fill>
      <x:patternFill patternType="solid">
        <x:fgColor rgb="FFFCE4EC"/>
      </x:patternFill>
    </x:fill>
    <x:fill>
      <x:patternFill patternType="solid">
        <x:fgColor rgb="FFEEE7F6"/>
      </x:patternFill>
    </x:fill>
    <x:fill>
      <x:patternFill patternType="solid">
        <x:fgColor rgb="FFE8F5E9"/>
      </x:patternFill>
    </x:fill>
    <x:fill>
      <x:patternFill patternType="solid">
        <x:fgColor rgb="FFDDEBF7"/>
      </x:patternFill>
    </x:fill>
    <x:fill>
      <x:patternFill patternType="solid">
        <x:fgColor rgb="FFF28C8C"/>
      </x:patternFill>
    </x:fill>
    <x:fill>
      <x:patternFill patternType="solid">
        <x:fgColor rgb="FFFFFFFF"/>
      </x:patternFill>
    </x:fill>
    <x:fill>
      <x:patternFill patternType="solid">
        <x:fgColor rgb="FF70AD47"/>
      </x:patternFill>
    </x:fill>
  </x:fills>
  <x:borders count="2">
    <x:border/>
    <x:border/>
  </x:borders>
  <x:cellStyleXfs count="1">
    <x:xf numFmtId="0" fontId="0" fillId="0" borderId="0"/>
  </x:cellStyleXfs>
  <x:cellXfs count="3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center" wrapText="1"/>
    </x:xf>
    <x:xf numFmtId="0" fontId="0" fillId="10" borderId="1" xfId="0" applyNumberFormat="1" applyFont="1" applyFill="1" applyBorder="1"/>
    <x:xf numFmtId="0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6" fillId="10" borderId="1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horizont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horizont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horizont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horizont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horizont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horizont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200" fontId="6" fillId="10" borderId="0" xfId="0" applyNumberFormat="1" applyFont="1" applyFill="1" applyBorder="1" applyAlignment="1">
      <x:alignment vertical="center" wrapText="1"/>
    </x:xf>
    <x:xf numFmtId="200" fontId="6" fillId="10" borderId="1" xfId="0" applyNumberFormat="1" applyFont="1" applyFill="1" applyBorder="1" applyAlignment="1">
      <x:alignment vertical="center" wrapText="1"/>
    </x:xf>
    <x:xf numFmtId="201" fontId="6" fillId="10" borderId="0" xfId="0" applyNumberFormat="1" applyFont="1" applyFill="1" applyBorder="1" applyAlignment="1">
      <x:alignment vertical="center" wrapText="1"/>
    </x:xf>
    <x:xf numFmtId="201" fontId="6" fillId="10" borderId="1" xfId="0" applyNumberFormat="1" applyFont="1" applyFill="1" applyBorder="1" applyAlignment="1">
      <x:alignment vertical="center" wrapText="1"/>
    </x:xf>
    <x:xf numFmtId="202" fontId="6" fillId="10" borderId="0" xfId="0" applyNumberFormat="1" applyFont="1" applyFill="1" applyBorder="1" applyAlignment="1">
      <x:alignment vertical="center" wrapText="1"/>
    </x:xf>
    <x:xf numFmtId="202" fontId="6" fillId="10" borderId="1" xfId="0" applyNumberFormat="1" applyFont="1" applyFill="1" applyBorder="1" applyAlignment="1">
      <x:alignment vertical="center" wrapText="1"/>
    </x:xf>
    <x:xf numFmtId="203" fontId="6" fillId="10" borderId="0" xfId="0" applyNumberFormat="1" applyFont="1" applyFill="1" applyBorder="1" applyAlignment="1">
      <x:alignment vertical="center" wrapText="1"/>
    </x:xf>
    <x:xf numFmtId="203" fontId="6" fillId="10" borderId="1" xfId="0" applyNumberFormat="1" applyFont="1" applyFill="1" applyBorder="1" applyAlignment="1">
      <x:alignment vertical="center" wrapText="1"/>
    </x:xf>
    <x:xf numFmtId="204" fontId="6" fillId="10" borderId="0" xfId="0" applyNumberFormat="1" applyFont="1" applyFill="1" applyBorder="1" applyAlignment="1">
      <x:alignment vertical="center" wrapText="1"/>
    </x:xf>
    <x:xf numFmtId="204" fontId="6" fillId="10" borderId="1" xfId="0" applyNumberFormat="1" applyFont="1" applyFill="1" applyBorder="1" applyAlignment="1">
      <x:alignment vertical="center" wrapText="1"/>
    </x:xf>
    <x:xf numFmtId="205" fontId="6" fillId="10" borderId="0" xfId="0" applyNumberFormat="1" applyFont="1" applyFill="1" applyBorder="1" applyAlignment="1">
      <x:alignment vertical="center" wrapText="1"/>
    </x:xf>
    <x:xf numFmtId="205" fontId="6" fillId="10" borderId="1" xfId="0" applyNumberFormat="1" applyFont="1" applyFill="1" applyBorder="1" applyAlignment="1">
      <x:alignment vertical="center" wrapText="1"/>
    </x:xf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206" fontId="0" fillId="2" borderId="0" xfId="0" applyNumberFormat="1" applyFont="1" applyFill="1" applyBorder="1"/>
    <x:xf numFmtId="206" fontId="5" fillId="2" borderId="0" xfId="0" applyNumberFormat="1" applyFont="1" applyFill="1" applyBorder="1"/>
    <x:xf numFmtId="206" fontId="5" fillId="2" borderId="0" xfId="0" applyNumberFormat="1" applyFont="1" applyFill="1" applyBorder="1" applyAlignment="1">
      <x:alignment horizontal="center"/>
    </x:xf>
    <x:xf numFmtId="206" fontId="0" fillId="2" borderId="1" xfId="0" applyNumberFormat="1" applyFont="1" applyFill="1" applyBorder="1"/>
    <x:xf numFmtId="206" fontId="5" fillId="2" borderId="1" xfId="0" applyNumberFormat="1" applyFont="1" applyFill="1" applyBorder="1"/>
    <x:xf numFmtId="206" fontId="5" fillId="2" borderId="1" xfId="0" applyNumberFormat="1" applyFont="1" applyFill="1" applyBorder="1" applyAlignment="1">
      <x:alignment horizontal="center"/>
    </x:xf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 vertical="center"/>
    </x:xf>
    <x:xf numFmtId="0" fontId="2" fillId="12" borderId="0" xfId="0" applyNumberFormat="1" applyFont="1" applyFill="1" applyBorder="1" applyAlignment="1">
      <x:alignment horizontal="center" vertical="center"/>
    </x:xf>
    <x:xf numFmtId="0" fontId="8" fillId="12" borderId="0" xfId="0" applyNumberFormat="1" applyFont="1" applyFill="1" applyBorder="1" applyAlignment="1">
      <x:alignment horizontal="center" vertical="center"/>
    </x:xf>
    <x:xf numFmtId="0" fontId="3" fillId="13" borderId="0" xfId="0" applyNumberFormat="1" applyFont="1" applyFill="1" applyBorder="1" applyAlignment="1">
      <x:alignment horizontal="center"/>
    </x:xf>
    <x:xf numFmtId="0" fontId="3" fillId="14" borderId="0" xfId="0" applyNumberFormat="1" applyFont="1" applyFill="1" applyBorder="1" applyAlignment="1">
      <x:alignment horizontal="center" vertical="center" wrapText="1"/>
    </x:xf>
    <x:xf numFmtId="0" fontId="3" fillId="12" borderId="0" xfId="0" applyNumberFormat="1" applyFont="1" applyFill="1" applyBorder="1" applyAlignment="1">
      <x:alignment horizontal="center" vertic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0" fontId="3" fillId="16" borderId="0" xfId="0" applyNumberFormat="1" applyFont="1" applyFill="1" applyBorder="1" applyAlignment="1">
      <x:alignment horizontal="center" vertical="center" wrapText="1"/>
    </x:xf>
    <x:xf numFmtId="0" fontId="3" fillId="17" borderId="0" xfId="0" applyNumberFormat="1" applyFont="1" applyFill="1" applyBorder="1" applyAlignment="1">
      <x:alignment horizontal="center" vertical="center" wrapText="1"/>
    </x:xf>
    <x:xf numFmtId="0" fontId="3" fillId="18" borderId="0" xfId="0" applyNumberFormat="1" applyFont="1" applyFill="1" applyBorder="1" applyAlignment="1">
      <x:alignment horizontal="center" vertical="center" wrapText="1"/>
    </x:xf>
    <x:xf numFmtId="0" fontId="0" fillId="19" borderId="0" xfId="0" applyNumberFormat="1" applyFont="1" applyFill="1" applyBorder="1"/>
    <x:xf numFmtId="0" fontId="9" fillId="19" borderId="0" xfId="0" applyNumberFormat="1" applyFont="1" applyFill="1" applyBorder="1"/>
    <x:xf numFmtId="0" fontId="9" fillId="19" borderId="0" xfId="0" applyNumberFormat="1" applyFont="1" applyFill="1" applyBorder="1" applyAlignment="1">
      <x:alignment wrapText="1"/>
    </x:xf>
    <x:xf numFmtId="0" fontId="9" fillId="19" borderId="0" xfId="0" applyNumberFormat="1" applyFont="1" applyFill="1" applyBorder="1" applyAlignment="1">
      <x:alignment horizontal="center" wrapText="1"/>
    </x:xf>
    <x:xf numFmtId="0" fontId="9" fillId="19" borderId="0" xfId="0" applyNumberFormat="1" applyFont="1" applyFill="1" applyBorder="1" applyAlignment="1">
      <x:alignment horizontal="center" vertical="center" wrapText="1"/>
    </x:xf>
    <x:xf numFmtId="0" fontId="4" fillId="16" borderId="0" xfId="0" applyNumberFormat="1" applyFont="1" applyFill="1" applyBorder="1" applyAlignment="1">
      <x:alignment horizontal="center"/>
    </x:xf>
    <x:xf numFmtId="0" fontId="6" fillId="20" borderId="0" xfId="0" applyNumberFormat="1" applyFont="1" applyFill="1" applyBorder="1" applyAlignment="1">
      <x:alignment vertical="center" wrapText="1"/>
    </x:xf>
    <x:xf numFmtId="0" fontId="6" fillId="21" borderId="0" xfId="0" applyNumberFormat="1" applyFont="1" applyFill="1" applyBorder="1" applyAlignment="1">
      <x:alignment vertical="center" wrapText="1"/>
    </x:xf>
    <x:xf numFmtId="0" fontId="6" fillId="19" borderId="0" xfId="0" applyNumberFormat="1" applyFont="1" applyFill="1" applyBorder="1" applyAlignment="1">
      <x:alignment vertical="center" wrapText="1"/>
    </x:xf>
    <x:xf numFmtId="0" fontId="6" fillId="22" borderId="0" xfId="0" applyNumberFormat="1" applyFont="1" applyFill="1" applyBorder="1" applyAlignment="1">
      <x:alignment vertical="center" wrapText="1"/>
    </x:xf>
    <x:xf numFmtId="0" fontId="6" fillId="23" borderId="0" xfId="0" applyNumberFormat="1" applyFont="1" applyFill="1" applyBorder="1" applyAlignment="1">
      <x:alignment vertical="center" wrapText="1"/>
    </x:xf>
    <x:xf numFmtId="0" fontId="6" fillId="24" borderId="0" xfId="0" applyNumberFormat="1" applyFont="1" applyFill="1" applyBorder="1" applyAlignment="1">
      <x:alignment vertical="center" wrapText="1"/>
    </x:xf>
    <x:xf numFmtId="0" fontId="6" fillId="25" borderId="0" xfId="0" applyNumberFormat="1" applyFont="1" applyFill="1" applyBorder="1" applyAlignment="1">
      <x:alignment vertical="center" wrapText="1"/>
    </x:xf>
    <x:xf numFmtId="0" fontId="2" fillId="26" borderId="0" xfId="0" applyNumberFormat="1" applyFont="1" applyFill="1" applyBorder="1" applyAlignment="1">
      <x:alignment horizontal="center" vertical="center"/>
    </x:xf>
    <x:xf numFmtId="0" fontId="8" fillId="26" borderId="0" xfId="0" applyNumberFormat="1" applyFont="1" applyFill="1" applyBorder="1" applyAlignment="1">
      <x:alignment horizontal="center" vertical="center"/>
    </x:xf>
    <x:xf numFmtId="0" fontId="7" fillId="14" borderId="0" xfId="0" applyNumberFormat="1" applyFont="1" applyFill="1" applyBorder="1" applyAlignment="1">
      <x:alignment horizontal="center" vertical="center" wrapText="1"/>
    </x:xf>
    <x:xf numFmtId="0" fontId="7" fillId="12" borderId="0" xfId="0" applyNumberFormat="1" applyFont="1" applyFill="1" applyBorder="1" applyAlignment="1">
      <x:alignment horizontal="center" vertical="center" wrapText="1"/>
    </x:xf>
    <x:xf numFmtId="0" fontId="7" fillId="16" borderId="0" xfId="0" applyNumberFormat="1" applyFont="1" applyFill="1" applyBorder="1" applyAlignment="1">
      <x:alignment horizontal="center" vertical="center" wrapText="1"/>
    </x:xf>
    <x:xf numFmtId="0" fontId="7" fillId="15" borderId="0" xfId="0" applyNumberFormat="1" applyFont="1" applyFill="1" applyBorder="1" applyAlignment="1">
      <x:alignment horizontal="center" vertical="center" wrapText="1"/>
    </x:xf>
    <x:xf numFmtId="0" fontId="2" fillId="19" borderId="0" xfId="0" applyNumberFormat="1" applyFont="1" applyFill="1" applyBorder="1"/>
    <x:xf numFmtId="0" fontId="2" fillId="19" borderId="0" xfId="0" applyNumberFormat="1" applyFont="1" applyFill="1" applyBorder="1" applyAlignment="1">
      <x:alignment wrapText="1"/>
    </x:xf>
    <x:xf numFmtId="0" fontId="2" fillId="19" borderId="0" xfId="0" applyNumberFormat="1" applyFont="1" applyFill="1" applyBorder="1" applyAlignment="1">
      <x:alignment horizontal="center" wrapText="1"/>
    </x:xf>
    <x:xf numFmtId="0" fontId="2" fillId="19" borderId="0" xfId="0" applyNumberFormat="1" applyFont="1" applyFill="1" applyBorder="1" applyAlignment="1">
      <x:alignment horizontal="center" vertical="center" wrapText="1"/>
    </x:xf>
    <x:xf numFmtId="0" fontId="5" fillId="13" borderId="0" xfId="0" applyNumberFormat="1" applyFont="1" applyFill="1" applyBorder="1" applyAlignment="1">
      <x:alignment horizontal="center" vertical="center" wrapText="1"/>
    </x:xf>
    <x:xf numFmtId="0" fontId="5" fillId="12" borderId="0" xfId="0" applyNumberFormat="1" applyFont="1" applyFill="1" applyBorder="1" applyAlignment="1">
      <x:alignment horizontal="center" vertical="center" wrapText="1"/>
    </x:xf>
    <x:xf numFmtId="200" fontId="6" fillId="20" borderId="0" xfId="0" applyNumberFormat="1" applyFont="1" applyFill="1" applyBorder="1" applyAlignment="1">
      <x:alignment vertical="center" wrapText="1"/>
    </x:xf>
    <x:xf numFmtId="201" fontId="6" fillId="20" borderId="0" xfId="0" applyNumberFormat="1" applyFont="1" applyFill="1" applyBorder="1" applyAlignment="1">
      <x:alignment vertical="center" wrapText="1"/>
    </x:xf>
    <x:xf numFmtId="200" fontId="6" fillId="24" borderId="0" xfId="0" applyNumberFormat="1" applyFont="1" applyFill="1" applyBorder="1" applyAlignment="1">
      <x:alignment vertical="center" wrapText="1"/>
    </x:xf>
    <x:xf numFmtId="201" fontId="6" fillId="24" borderId="0" xfId="0" applyNumberFormat="1" applyFont="1" applyFill="1" applyBorder="1" applyAlignment="1">
      <x:alignment vertical="center" wrapText="1"/>
    </x:xf>
    <x:xf numFmtId="200" fontId="6" fillId="19" borderId="0" xfId="0" applyNumberFormat="1" applyFont="1" applyFill="1" applyBorder="1" applyAlignment="1">
      <x:alignment vertical="center" wrapText="1"/>
    </x:xf>
    <x:xf numFmtId="201" fontId="6" fillId="19" borderId="0" xfId="0" applyNumberFormat="1" applyFont="1" applyFill="1" applyBorder="1" applyAlignment="1">
      <x:alignment vertical="center" wrapText="1"/>
    </x:xf>
    <x:xf numFmtId="201" fontId="6" fillId="23" borderId="0" xfId="0" applyNumberFormat="1" applyFont="1" applyFill="1" applyBorder="1" applyAlignment="1">
      <x:alignment vertical="center" wrapText="1"/>
    </x:xf>
    <x:xf numFmtId="201" fontId="6" fillId="22" borderId="0" xfId="0" applyNumberFormat="1" applyFont="1" applyFill="1" applyBorder="1" applyAlignment="1">
      <x:alignment vertical="center" wrapText="1"/>
    </x:xf>
    <x:xf numFmtId="202" fontId="6" fillId="21" borderId="0" xfId="0" applyNumberFormat="1" applyFont="1" applyFill="1" applyBorder="1" applyAlignment="1">
      <x:alignment vertical="center" wrapText="1"/>
    </x:xf>
    <x:xf numFmtId="201" fontId="6" fillId="21" borderId="0" xfId="0" applyNumberFormat="1" applyFont="1" applyFill="1" applyBorder="1" applyAlignment="1">
      <x:alignment vertical="center" wrapText="1"/>
    </x:xf>
    <x:xf numFmtId="0" fontId="2" fillId="15" borderId="0" xfId="0" applyNumberFormat="1" applyFont="1" applyFill="1" applyBorder="1" applyAlignment="1">
      <x:alignment horizontal="center" vertical="center"/>
    </x:xf>
    <x:xf numFmtId="0" fontId="8" fillId="15" borderId="0" xfId="0" applyNumberFormat="1" applyFont="1" applyFill="1" applyBorder="1" applyAlignment="1">
      <x:alignment horizontal="center" vertical="center"/>
    </x:xf>
    <x:xf numFmtId="0" fontId="2" fillId="19" borderId="0" xfId="0" applyNumberFormat="1" applyFont="1" applyFill="1" applyBorder="1" applyAlignment="1">
      <x:alignment horizontal="center"/>
    </x:xf>
    <x:xf numFmtId="0" fontId="2" fillId="19" borderId="0" xfId="0" applyNumberFormat="1" applyFont="1" applyFill="1" applyBorder="1" applyAlignment="1">
      <x:alignment horizontal="center" vertical="center"/>
    </x:xf>
    <x:xf numFmtId="203" fontId="6" fillId="20" borderId="0" xfId="0" applyNumberFormat="1" applyFont="1" applyFill="1" applyBorder="1" applyAlignment="1">
      <x:alignment vertical="center" wrapText="1"/>
    </x:xf>
    <x:xf numFmtId="202" fontId="6" fillId="20" borderId="0" xfId="0" applyNumberFormat="1" applyFont="1" applyFill="1" applyBorder="1" applyAlignment="1">
      <x:alignment vertical="center" wrapText="1"/>
    </x:xf>
    <x:xf numFmtId="0" fontId="6" fillId="27" borderId="0" xfId="0" applyNumberFormat="1" applyFont="1" applyFill="1" applyBorder="1" applyAlignment="1">
      <x:alignment vertical="center" wrapText="1"/>
    </x:xf>
    <x:xf numFmtId="203" fontId="6" fillId="27" borderId="0" xfId="0" applyNumberFormat="1" applyFont="1" applyFill="1" applyBorder="1" applyAlignment="1">
      <x:alignment vertical="center" wrapText="1"/>
    </x:xf>
    <x:xf numFmtId="202" fontId="6" fillId="27" borderId="0" xfId="0" applyNumberFormat="1" applyFont="1" applyFill="1" applyBorder="1" applyAlignment="1">
      <x:alignment vertical="center" wrapText="1"/>
    </x:xf>
    <x:xf numFmtId="0" fontId="2" fillId="18" borderId="0" xfId="0" applyNumberFormat="1" applyFont="1" applyFill="1" applyBorder="1" applyAlignment="1">
      <x:alignment horizontal="center" vertical="center"/>
    </x:xf>
    <x:xf numFmtId="0" fontId="8" fillId="18" borderId="0" xfId="0" applyNumberFormat="1" applyFont="1" applyFill="1" applyBorder="1" applyAlignment="1">
      <x:alignment horizontal="center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horizontal="center"/>
    </x:xf>
    <x:xf numFmtId="0" fontId="2" fillId="22" borderId="0" xfId="0" applyNumberFormat="1" applyFont="1" applyFill="1" applyBorder="1" applyAlignment="1">
      <x:alignment horizontal="center" vertical="center"/>
    </x:xf>
    <x:xf numFmtId="0" fontId="5" fillId="16" borderId="0" xfId="0" applyNumberFormat="1" applyFont="1" applyFill="1" applyBorder="1" applyAlignment="1">
      <x:alignment horizontal="center" vertical="center" wrapText="1"/>
    </x:xf>
    <x:xf numFmtId="203" fontId="6" fillId="23" borderId="0" xfId="0" applyNumberFormat="1" applyFont="1" applyFill="1" applyBorder="1" applyAlignment="1">
      <x:alignment vertical="center" wrapText="1"/>
    </x:xf>
    <x:xf numFmtId="0" fontId="2" fillId="17" borderId="0" xfId="0" applyNumberFormat="1" applyFont="1" applyFill="1" applyBorder="1" applyAlignment="1">
      <x:alignment horizontal="center" vertical="center"/>
    </x:xf>
    <x:xf numFmtId="0" fontId="8" fillId="17" borderId="0" xfId="0" applyNumberFormat="1" applyFont="1" applyFill="1" applyBorder="1" applyAlignment="1">
      <x:alignment horizontal="center" vertical="center"/>
    </x:xf>
    <x:xf numFmtId="0" fontId="5" fillId="15" borderId="0" xfId="0" applyNumberFormat="1" applyFont="1" applyFill="1" applyBorder="1" applyAlignment="1">
      <x:alignment horizontal="center" vertical="center" wrapText="1"/>
    </x:xf>
    <x:xf numFmtId="201" fontId="6" fillId="27" borderId="0" xfId="0" applyNumberFormat="1" applyFont="1" applyFill="1" applyBorder="1" applyAlignment="1">
      <x:alignment vertical="center" wrapText="1"/>
    </x:xf>
    <x:xf numFmtId="0" fontId="0" fillId="21" borderId="0" xfId="0" applyNumberFormat="1" applyFont="1" applyFill="1" applyBorder="1"/>
    <x:xf numFmtId="0" fontId="2" fillId="21" borderId="0" xfId="0" applyNumberFormat="1" applyFont="1" applyFill="1" applyBorder="1"/>
    <x:xf numFmtId="0" fontId="2" fillId="21" borderId="0" xfId="0" applyNumberFormat="1" applyFont="1" applyFill="1" applyBorder="1" applyAlignment="1">
      <x:alignment horizontal="center"/>
    </x:xf>
    <x:xf numFmtId="0" fontId="2" fillId="21" borderId="0" xfId="0" applyNumberFormat="1" applyFont="1" applyFill="1" applyBorder="1" applyAlignment="1">
      <x:alignment horizontal="center" vertical="center"/>
    </x:xf>
    <x:xf numFmtId="206" fontId="5" fillId="16" borderId="0" xfId="0" applyNumberFormat="1" applyFont="1" applyFill="1" applyBorder="1" applyAlignment="1">
      <x:alignment horizontal="center"/>
    </x:xf>
    <x:xf numFmtId="204" fontId="6" fillId="23" borderId="0" xfId="0" applyNumberFormat="1" applyFont="1" applyFill="1" applyBorder="1" applyAlignment="1">
      <x:alignment vertical="center" wrapText="1"/>
    </x:xf>
    <x:xf numFmtId="205" fontId="6" fillId="23" borderId="0" xfId="0" applyNumberFormat="1" applyFont="1" applyFill="1" applyBorder="1" applyAlignment="1">
      <x:alignment vertical="center" wrapText="1"/>
    </x:xf>
    <x:xf numFmtId="204" fontId="6" fillId="27" borderId="0" xfId="0" applyNumberFormat="1" applyFont="1" applyFill="1" applyBorder="1" applyAlignment="1">
      <x:alignment vertical="center" wrapText="1"/>
    </x:xf>
    <x:xf numFmtId="205" fontId="6" fillId="27" borderId="0" xfId="0" applyNumberFormat="1" applyFont="1" applyFill="1" applyBorder="1" applyAlignment="1">
      <x:alignment vertical="center" wrapText="1"/>
    </x:xf>
    <x:xf numFmtId="0" fontId="5" fillId="26" borderId="0" xfId="0" applyNumberFormat="1" applyFont="1" applyFill="1" applyBorder="1" applyAlignment="1">
      <x:alignment horizontal="center" vertical="center" wrapText="1"/>
    </x:xf>
    <x:xf numFmtId="0" fontId="2" fillId="28" borderId="0" xfId="0" applyNumberFormat="1" applyFont="1" applyFill="1" applyBorder="1" applyAlignment="1">
      <x:alignment horizontal="center" vertical="center"/>
    </x:xf>
    <x:xf numFmtId="0" fontId="8" fillId="28" borderId="0" xfId="0" applyNumberFormat="1" applyFont="1" applyFill="1" applyBorder="1" applyAlignment="1">
      <x:alignment horizontal="center" vertical="center"/>
    </x:xf>
    <x:xf numFmtId="0" fontId="0" fillId="24" borderId="0" xfId="0" applyNumberFormat="1" applyFont="1" applyFill="1" applyBorder="1"/>
    <x:xf numFmtId="0" fontId="2" fillId="24" borderId="0" xfId="0" applyNumberFormat="1" applyFont="1" applyFill="1" applyBorder="1"/>
    <x:xf numFmtId="0" fontId="2" fillId="24" borderId="0" xfId="0" applyNumberFormat="1" applyFont="1" applyFill="1" applyBorder="1" applyAlignment="1">
      <x:alignment horizontal="center"/>
    </x:xf>
    <x:xf numFmtId="0" fontId="2" fillId="24" borderId="0" xfId="0" applyNumberFormat="1" applyFont="1" applyFill="1" applyBorder="1" applyAlignment="1">
      <x:alignment horizontal="center" vertical="center"/>
    </x:xf>
    <x:xf numFmtId="203" fontId="6" fillId="24" borderId="0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/>
    <x:xf numFmtId="0" fontId="12" fillId="12" borderId="0" xfId="0" applyNumberFormat="1" applyFont="1" applyFill="1" applyBorder="1" applyAlignment="1">
      <x:alignment horizontal="center" vertical="center"/>
    </x:xf>
    <x:xf numFmtId="0" fontId="13" fillId="13" borderId="0" xfId="0" applyNumberFormat="1" applyFont="1" applyFill="1" applyBorder="1" applyAlignment="1">
      <x:alignment horizontal="center"/>
    </x:xf>
    <x:xf numFmtId="0" fontId="13" fillId="14" borderId="0" xfId="0" applyNumberFormat="1" applyFont="1" applyFill="1" applyBorder="1" applyAlignment="1">
      <x:alignment horizontal="center" vertical="center" wrapText="1"/>
    </x:xf>
    <x:xf numFmtId="0" fontId="13" fillId="12" borderId="0" xfId="0" applyNumberFormat="1" applyFont="1" applyFill="1" applyBorder="1" applyAlignment="1">
      <x:alignment horizontal="center" vertical="center" wrapText="1"/>
    </x:xf>
    <x:xf numFmtId="0" fontId="13" fillId="15" borderId="0" xfId="0" applyNumberFormat="1" applyFont="1" applyFill="1" applyBorder="1" applyAlignment="1">
      <x:alignment horizontal="center" vertical="center" wrapText="1"/>
    </x:xf>
    <x:xf numFmtId="0" fontId="13" fillId="16" borderId="0" xfId="0" applyNumberFormat="1" applyFont="1" applyFill="1" applyBorder="1" applyAlignment="1">
      <x:alignment horizontal="center" vertical="center" wrapText="1"/>
    </x:xf>
    <x:xf numFmtId="0" fontId="13" fillId="17" borderId="0" xfId="0" applyNumberFormat="1" applyFont="1" applyFill="1" applyBorder="1" applyAlignment="1">
      <x:alignment horizontal="center" vertical="center" wrapText="1"/>
    </x:xf>
    <x:xf numFmtId="0" fontId="13" fillId="18" borderId="0" xfId="0" applyNumberFormat="1" applyFont="1" applyFill="1" applyBorder="1" applyAlignment="1">
      <x:alignment horizontal="center" vertical="center" wrapText="1"/>
    </x:xf>
    <x:xf numFmtId="0" fontId="14" fillId="19" borderId="0" xfId="0" applyNumberFormat="1" applyFont="1" applyFill="1" applyBorder="1" applyAlignment="1">
      <x:alignment horizontal="center" vertical="center" wrapText="1"/>
    </x:xf>
    <x:xf numFmtId="0" fontId="15" fillId="16" borderId="0" xfId="0" applyNumberFormat="1" applyFont="1" applyFill="1" applyBorder="1" applyAlignment="1">
      <x:alignment horizontal="center"/>
    </x:xf>
    <x:xf numFmtId="0" fontId="16" fillId="5" borderId="0" xfId="0" applyNumberFormat="1" applyFont="1" applyFill="1" applyBorder="1" applyAlignment="1">
      <x:alignment horizontal="center" vertical="center" wrapText="1"/>
    </x:xf>
    <x:xf numFmtId="0" fontId="17" fillId="20" borderId="0" xfId="0" applyNumberFormat="1" applyFont="1" applyFill="1" applyBorder="1" applyAlignment="1">
      <x:alignment vertical="center" wrapText="1"/>
    </x:xf>
    <x:xf numFmtId="0" fontId="17" fillId="21" borderId="0" xfId="0" applyNumberFormat="1" applyFont="1" applyFill="1" applyBorder="1" applyAlignment="1">
      <x:alignment vertical="center" wrapText="1"/>
    </x:xf>
    <x:xf numFmtId="0" fontId="17" fillId="19" borderId="0" xfId="0" applyNumberFormat="1" applyFont="1" applyFill="1" applyBorder="1" applyAlignment="1">
      <x:alignment vertical="center" wrapText="1"/>
    </x:xf>
    <x:xf numFmtId="0" fontId="17" fillId="22" borderId="0" xfId="0" applyNumberFormat="1" applyFont="1" applyFill="1" applyBorder="1" applyAlignment="1">
      <x:alignment vertical="center" wrapText="1"/>
    </x:xf>
    <x:xf numFmtId="0" fontId="17" fillId="23" borderId="0" xfId="0" applyNumberFormat="1" applyFont="1" applyFill="1" applyBorder="1" applyAlignment="1">
      <x:alignment vertical="center" wrapText="1"/>
    </x:xf>
    <x:xf numFmtId="0" fontId="17" fillId="24" borderId="0" xfId="0" applyNumberFormat="1" applyFont="1" applyFill="1" applyBorder="1" applyAlignment="1">
      <x:alignment vertical="center" wrapText="1"/>
    </x:xf>
    <x:xf numFmtId="0" fontId="17" fillId="25" borderId="0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 applyAlignment="1">
      <x:alignment wrapText="1"/>
    </x:xf>
    <x:xf numFmtId="0" fontId="12" fillId="12" borderId="0" xfId="0" applyNumberFormat="1" applyFont="1" applyFill="1" applyBorder="1" applyAlignment="1">
      <x:alignment horizontal="center" vertical="center" wrapText="1"/>
    </x:xf>
    <x:xf numFmtId="0" fontId="13" fillId="13" borderId="0" xfId="0" applyNumberFormat="1" applyFont="1" applyFill="1" applyBorder="1" applyAlignment="1">
      <x:alignment horizontal="center" wrapText="1"/>
    </x:xf>
    <x:xf numFmtId="0" fontId="15" fillId="16" borderId="0" xfId="0" applyNumberFormat="1" applyFont="1" applyFill="1" applyBorder="1" applyAlignment="1">
      <x:alignment horizontal="center" wrapText="1"/>
    </x:xf>
    <x:xf numFmtId="0" fontId="12" fillId="26" borderId="0" xfId="0" applyNumberFormat="1" applyFont="1" applyFill="1" applyBorder="1" applyAlignment="1">
      <x:alignment horizontal="center" vertical="center"/>
    </x:xf>
    <x:xf numFmtId="0" fontId="18" fillId="14" borderId="0" xfId="0" applyNumberFormat="1" applyFont="1" applyFill="1" applyBorder="1" applyAlignment="1">
      <x:alignment horizontal="center" vertical="center" wrapText="1"/>
    </x:xf>
    <x:xf numFmtId="0" fontId="18" fillId="12" borderId="0" xfId="0" applyNumberFormat="1" applyFont="1" applyFill="1" applyBorder="1" applyAlignment="1">
      <x:alignment horizontal="center" vertical="center" wrapText="1"/>
    </x:xf>
    <x:xf numFmtId="0" fontId="18" fillId="16" borderId="0" xfId="0" applyNumberFormat="1" applyFont="1" applyFill="1" applyBorder="1" applyAlignment="1">
      <x:alignment horizontal="center" vertical="center" wrapText="1"/>
    </x:xf>
    <x:xf numFmtId="0" fontId="18" fillId="15" borderId="0" xfId="0" applyNumberFormat="1" applyFont="1" applyFill="1" applyBorder="1" applyAlignment="1">
      <x:alignment horizontal="center" vertical="center" wrapText="1"/>
    </x:xf>
    <x:xf numFmtId="0" fontId="19" fillId="19" borderId="0" xfId="0" applyNumberFormat="1" applyFont="1" applyFill="1" applyBorder="1" applyAlignment="1">
      <x:alignment horizontal="center" vertical="center" wrapText="1"/>
    </x:xf>
    <x:xf numFmtId="0" fontId="16" fillId="13" borderId="0" xfId="0" applyNumberFormat="1" applyFont="1" applyFill="1" applyBorder="1" applyAlignment="1">
      <x:alignment horizontal="center" vertical="center" wrapText="1"/>
    </x:xf>
    <x:xf numFmtId="0" fontId="16" fillId="12" borderId="0" xfId="0" applyNumberFormat="1" applyFont="1" applyFill="1" applyBorder="1" applyAlignment="1">
      <x:alignment horizontal="center" vertical="center" wrapText="1"/>
    </x:xf>
    <x:xf numFmtId="200" fontId="17" fillId="20" borderId="0" xfId="0" applyNumberFormat="1" applyFont="1" applyFill="1" applyBorder="1" applyAlignment="1">
      <x:alignment vertical="center" wrapText="1"/>
    </x:xf>
    <x:xf numFmtId="201" fontId="17" fillId="20" borderId="0" xfId="0" applyNumberFormat="1" applyFont="1" applyFill="1" applyBorder="1" applyAlignment="1">
      <x:alignment vertical="center" wrapText="1"/>
    </x:xf>
    <x:xf numFmtId="0" fontId="17" fillId="10" borderId="0" xfId="0" applyNumberFormat="1" applyFont="1" applyFill="1" applyBorder="1" applyAlignment="1">
      <x:alignment vertical="center" wrapText="1"/>
    </x:xf>
    <x:xf numFmtId="200" fontId="17" fillId="10" borderId="0" xfId="0" applyNumberFormat="1" applyFont="1" applyFill="1" applyBorder="1" applyAlignment="1">
      <x:alignment vertical="center" wrapText="1"/>
    </x:xf>
    <x:xf numFmtId="201" fontId="17" fillId="10" borderId="0" xfId="0" applyNumberFormat="1" applyFont="1" applyFill="1" applyBorder="1" applyAlignment="1">
      <x:alignment vertical="center" wrapText="1"/>
    </x:xf>
    <x:xf numFmtId="200" fontId="17" fillId="24" borderId="0" xfId="0" applyNumberFormat="1" applyFont="1" applyFill="1" applyBorder="1" applyAlignment="1">
      <x:alignment vertical="center" wrapText="1"/>
    </x:xf>
    <x:xf numFmtId="201" fontId="17" fillId="24" borderId="0" xfId="0" applyNumberFormat="1" applyFont="1" applyFill="1" applyBorder="1" applyAlignment="1">
      <x:alignment vertical="center" wrapText="1"/>
    </x:xf>
    <x:xf numFmtId="200" fontId="17" fillId="19" borderId="0" xfId="0" applyNumberFormat="1" applyFont="1" applyFill="1" applyBorder="1" applyAlignment="1">
      <x:alignment vertical="center" wrapText="1"/>
    </x:xf>
    <x:xf numFmtId="201" fontId="17" fillId="19" borderId="0" xfId="0" applyNumberFormat="1" applyFont="1" applyFill="1" applyBorder="1" applyAlignment="1">
      <x:alignment vertical="center" wrapText="1"/>
    </x:xf>
    <x:xf numFmtId="201" fontId="17" fillId="23" borderId="0" xfId="0" applyNumberFormat="1" applyFont="1" applyFill="1" applyBorder="1" applyAlignment="1">
      <x:alignment vertical="center" wrapText="1"/>
    </x:xf>
    <x:xf numFmtId="201" fontId="17" fillId="22" borderId="0" xfId="0" applyNumberFormat="1" applyFont="1" applyFill="1" applyBorder="1" applyAlignment="1">
      <x:alignment vertical="center" wrapText="1"/>
    </x:xf>
    <x:xf numFmtId="202" fontId="17" fillId="21" borderId="0" xfId="0" applyNumberFormat="1" applyFont="1" applyFill="1" applyBorder="1" applyAlignment="1">
      <x:alignment vertical="center" wrapText="1"/>
    </x:xf>
    <x:xf numFmtId="201" fontId="17" fillId="21" borderId="0" xfId="0" applyNumberFormat="1" applyFont="1" applyFill="1" applyBorder="1" applyAlignment="1">
      <x:alignment vertical="center" wrapText="1"/>
    </x:xf>
    <x:xf numFmtId="0" fontId="12" fillId="26" borderId="0" xfId="0" applyNumberFormat="1" applyFont="1" applyFill="1" applyBorder="1" applyAlignment="1">
      <x:alignment horizontal="center" vertical="center" wrapText="1"/>
    </x:xf>
    <x:xf numFmtId="0" fontId="12" fillId="15" borderId="0" xfId="0" applyNumberFormat="1" applyFont="1" applyFill="1" applyBorder="1" applyAlignment="1">
      <x:alignment horizontal="center" vertical="center"/>
    </x:xf>
    <x:xf numFmtId="0" fontId="19" fillId="19" borderId="0" xfId="0" applyNumberFormat="1" applyFont="1" applyFill="1" applyBorder="1" applyAlignment="1">
      <x:alignment horizontal="center" vertical="center"/>
    </x:xf>
    <x:xf numFmtId="203" fontId="17" fillId="20" borderId="0" xfId="0" applyNumberFormat="1" applyFont="1" applyFill="1" applyBorder="1" applyAlignment="1">
      <x:alignment vertical="center" wrapText="1"/>
    </x:xf>
    <x:xf numFmtId="202" fontId="17" fillId="20" borderId="0" xfId="0" applyNumberFormat="1" applyFont="1" applyFill="1" applyBorder="1" applyAlignment="1">
      <x:alignment vertical="center" wrapText="1"/>
    </x:xf>
    <x:xf numFmtId="0" fontId="17" fillId="27" borderId="0" xfId="0" applyNumberFormat="1" applyFont="1" applyFill="1" applyBorder="1" applyAlignment="1">
      <x:alignment vertical="center" wrapText="1"/>
    </x:xf>
    <x:xf numFmtId="203" fontId="17" fillId="27" borderId="0" xfId="0" applyNumberFormat="1" applyFont="1" applyFill="1" applyBorder="1" applyAlignment="1">
      <x:alignment vertical="center" wrapText="1"/>
    </x:xf>
    <x:xf numFmtId="202" fontId="17" fillId="27" borderId="0" xfId="0" applyNumberFormat="1" applyFont="1" applyFill="1" applyBorder="1" applyAlignment="1">
      <x:alignment vertical="center" wrapText="1"/>
    </x:xf>
    <x:xf numFmtId="0" fontId="12" fillId="15" borderId="0" xfId="0" applyNumberFormat="1" applyFont="1" applyFill="1" applyBorder="1" applyAlignment="1">
      <x:alignment horizontal="center" vertical="center" wrapText="1"/>
    </x:xf>
    <x:xf numFmtId="0" fontId="12" fillId="18" borderId="0" xfId="0" applyNumberFormat="1" applyFont="1" applyFill="1" applyBorder="1" applyAlignment="1">
      <x:alignment horizontal="center" vertical="center"/>
    </x:xf>
    <x:xf numFmtId="0" fontId="19" fillId="22" borderId="0" xfId="0" applyNumberFormat="1" applyFont="1" applyFill="1" applyBorder="1" applyAlignment="1">
      <x:alignment horizontal="center" vertical="center"/>
    </x:xf>
    <x:xf numFmtId="0" fontId="16" fillId="16" borderId="0" xfId="0" applyNumberFormat="1" applyFont="1" applyFill="1" applyBorder="1" applyAlignment="1">
      <x:alignment horizontal="center" vertical="center" wrapText="1"/>
    </x:xf>
    <x:xf numFmtId="203" fontId="17" fillId="23" borderId="0" xfId="0" applyNumberFormat="1" applyFont="1" applyFill="1" applyBorder="1" applyAlignment="1">
      <x:alignment vertical="center" wrapText="1"/>
    </x:xf>
    <x:xf numFmtId="0" fontId="12" fillId="18" borderId="0" xfId="0" applyNumberFormat="1" applyFont="1" applyFill="1" applyBorder="1" applyAlignment="1">
      <x:alignment horizontal="center" vertical="center" wrapText="1"/>
    </x:xf>
    <x:xf numFmtId="0" fontId="19" fillId="22" borderId="0" xfId="0" applyNumberFormat="1" applyFont="1" applyFill="1" applyBorder="1" applyAlignment="1">
      <x:alignment horizontal="center" vertical="center" wrapText="1"/>
    </x:xf>
    <x:xf numFmtId="0" fontId="12" fillId="17" borderId="0" xfId="0" applyNumberFormat="1" applyFont="1" applyFill="1" applyBorder="1" applyAlignment="1">
      <x:alignment horizontal="center" vertical="center"/>
    </x:xf>
    <x:xf numFmtId="0" fontId="16" fillId="15" borderId="0" xfId="0" applyNumberFormat="1" applyFont="1" applyFill="1" applyBorder="1" applyAlignment="1">
      <x:alignment horizontal="center" vertical="center" wrapText="1"/>
    </x:xf>
    <x:xf numFmtId="201" fontId="17" fillId="27" borderId="0" xfId="0" applyNumberFormat="1" applyFont="1" applyFill="1" applyBorder="1" applyAlignment="1">
      <x:alignment vertical="center" wrapText="1"/>
    </x:xf>
    <x:xf numFmtId="0" fontId="12" fillId="17" borderId="0" xfId="0" applyNumberFormat="1" applyFont="1" applyFill="1" applyBorder="1" applyAlignment="1">
      <x:alignment horizontal="center" vertical="center" wrapText="1"/>
    </x:xf>
    <x:xf numFmtId="0" fontId="19" fillId="21" borderId="0" xfId="0" applyNumberFormat="1" applyFont="1" applyFill="1" applyBorder="1" applyAlignment="1">
      <x:alignment horizontal="center" vertical="center"/>
    </x:xf>
    <x:xf numFmtId="206" fontId="16" fillId="16" borderId="0" xfId="0" applyNumberFormat="1" applyFont="1" applyFill="1" applyBorder="1" applyAlignment="1">
      <x:alignment horizontal="center"/>
    </x:xf>
    <x:xf numFmtId="204" fontId="17" fillId="23" borderId="0" xfId="0" applyNumberFormat="1" applyFont="1" applyFill="1" applyBorder="1" applyAlignment="1">
      <x:alignment vertical="center" wrapText="1"/>
    </x:xf>
    <x:xf numFmtId="205" fontId="17" fillId="23" borderId="0" xfId="0" applyNumberFormat="1" applyFont="1" applyFill="1" applyBorder="1" applyAlignment="1">
      <x:alignment vertical="center" wrapText="1"/>
    </x:xf>
    <x:xf numFmtId="207" fontId="11" fillId="0" borderId="0" xfId="0" applyNumberFormat="1" applyFont="1" applyFill="1" applyBorder="1"/>
    <x:xf numFmtId="204" fontId="17" fillId="27" borderId="0" xfId="0" applyNumberFormat="1" applyFont="1" applyFill="1" applyBorder="1" applyAlignment="1">
      <x:alignment vertical="center" wrapText="1"/>
    </x:xf>
    <x:xf numFmtId="205" fontId="17" fillId="27" borderId="0" xfId="0" applyNumberFormat="1" applyFont="1" applyFill="1" applyBorder="1" applyAlignment="1">
      <x:alignment vertical="center" wrapText="1"/>
    </x:xf>
    <x:xf numFmtId="0" fontId="19" fillId="21" borderId="0" xfId="0" applyNumberFormat="1" applyFont="1" applyFill="1" applyBorder="1" applyAlignment="1">
      <x:alignment horizontal="center" vertical="center" wrapText="1"/>
    </x:xf>
    <x:xf numFmtId="206" fontId="16" fillId="16" borderId="0" xfId="0" applyNumberFormat="1" applyFont="1" applyFill="1" applyBorder="1" applyAlignment="1">
      <x:alignment horizontal="center" wrapText="1"/>
    </x:xf>
    <x:xf numFmtId="207" fontId="11" fillId="0" borderId="0" xfId="0" applyNumberFormat="1" applyFont="1" applyFill="1" applyBorder="1" applyAlignment="1">
      <x:alignment wrapText="1"/>
    </x:xf>
    <x:xf numFmtId="0" fontId="16" fillId="26" borderId="0" xfId="0" applyNumberFormat="1" applyFont="1" applyFill="1" applyBorder="1" applyAlignment="1">
      <x:alignment horizontal="center" vertical="center" wrapText="1"/>
    </x:xf>
    <x:xf numFmtId="0" fontId="12" fillId="28" borderId="0" xfId="0" applyNumberFormat="1" applyFont="1" applyFill="1" applyBorder="1" applyAlignment="1">
      <x:alignment horizontal="center" vertical="center"/>
    </x:xf>
    <x:xf numFmtId="0" fontId="19" fillId="24" borderId="0" xfId="0" applyNumberFormat="1" applyFont="1" applyFill="1" applyBorder="1" applyAlignment="1">
      <x:alignment horizontal="center" vertical="center"/>
    </x:xf>
    <x:xf numFmtId="203" fontId="17" fillId="24" borderId="0" xfId="0" applyNumberFormat="1" applyFont="1" applyFill="1" applyBorder="1" applyAlignment="1">
      <x:alignment vertical="center" wrapText="1"/>
    </x:xf>
    <x:xf numFmtId="0" fontId="12" fillId="28" borderId="0" xfId="0" applyNumberFormat="1" applyFont="1" applyFill="1" applyBorder="1" applyAlignment="1">
      <x:alignment horizontal="center" vertical="center" wrapText="1"/>
    </x:xf>
    <x:xf numFmtId="0" fontId="19" fillId="24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1">
    <x:dxf>
      <x:font>
        <x:color rgb="FF006100"/>
      </x:font>
      <x:fill>
        <x:patternFill>
          <x:bgColor rgb="FFC6EFCE"/>
        </x:patternFill>
      </x:fill>
    </x:dxf>
    <x:dxf>
      <x:font>
        <x:color rgb="FF9C6500"/>
      </x:font>
      <x:fill>
        <x:patternFill>
          <x:bgColor rgb="FFFFF2CC"/>
        </x:patternFill>
      </x:fill>
    </x:dxf>
    <x:dxf>
      <x:font>
        <x:color rgb="FF006100"/>
      </x:font>
      <x:fill>
        <x:patternFill>
          <x:bgColor rgb="FFC6EFCE"/>
        </x:patternFill>
      </x:fill>
    </x:dxf>
    <x:dxf>
      <x:font>
        <x:color rgb="FF1F4E78"/>
      </x:font>
      <x:fill>
        <x:patternFill>
          <x:bgColor rgb="FFDDEBF7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C6EFCE"/>
        </x:patternFill>
      </x:fill>
    </x:dxf>
    <x:dxf>
      <x:fill>
        <x:patternFill>
          <x:bgColor rgb="FFDDEBF7"/>
        </x:patternFill>
      </x:fill>
    </x:dxf>
    <x:dxf>
      <x:fill>
        <x:patternFill>
          <x:bgColor rgb="FF2E75B6"/>
        </x:patternFill>
      </x:fill>
    </x:dxf>
    <x:dxf>
      <x:fill>
        <x:patternFill>
          <x:bgColor rgb="FFC6EFCE"/>
        </x:patternFill>
      </x:fill>
    </x:dxf>
    <x:dxf>
      <x:fill>
        <x:patternFill>
          <x:bgColor rgb="FFDDEBF7"/>
        </x:patternFill>
      </x:fill>
    </x:dxf>
    <x:dxf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354fe8ca64924" /><Relationship Type="http://schemas.openxmlformats.org/officeDocument/2006/relationships/theme" Target="/xl/theme/theme1.xml" Id="R58be4047ca534165" /><Relationship Type="http://schemas.openxmlformats.org/officeDocument/2006/relationships/sharedStrings" Target="/xl/sharedStrings.xml" Id="R41c548ced3654155" /><Relationship Type="http://schemas.openxmlformats.org/officeDocument/2006/relationships/worksheet" Target="/xl/worksheets/sheet1.xml" Id="Rb558b14df4b04a5c" /><Relationship Type="http://schemas.openxmlformats.org/officeDocument/2006/relationships/worksheet" Target="/xl/worksheets/sheet2.xml" Id="R0572e1e523154186" /><Relationship Type="http://schemas.openxmlformats.org/officeDocument/2006/relationships/worksheet" Target="/xl/worksheets/sheet3.xml" Id="R2579a1ea32244c68" /><Relationship Type="http://schemas.openxmlformats.org/officeDocument/2006/relationships/worksheet" Target="/xl/worksheets/sheet4.xml" Id="R152685b67bd14b1a" /><Relationship Type="http://schemas.openxmlformats.org/officeDocument/2006/relationships/worksheet" Target="/xl/worksheets/sheet5.xml" Id="Rb12646633e1048ad" /><Relationship Type="http://schemas.openxmlformats.org/officeDocument/2006/relationships/worksheet" Target="/xl/worksheets/sheet6.xml" Id="Rf692f5f0e3734e0a" /><Relationship Type="http://schemas.openxmlformats.org/officeDocument/2006/relationships/worksheet" Target="/xl/worksheets/sheet7.xml" Id="Rb2df3a0743664652" /><Relationship Type="http://schemas.openxmlformats.org/officeDocument/2006/relationships/worksheet" Target="/xl/worksheets/sheet8.xml" Id="Re8eec8fc56a2461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201fc94f3fe43e7" /><Relationship Type="http://schemas.openxmlformats.org/officeDocument/2006/relationships/chart" Target="/xl/drawings/charts/chart2.xml" Id="Rf24676f4fb4b4c8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aba3a6cd29a34fd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Portée par canal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Portée</c:v>
          </c:tx>
          <c:cat>
            <c:strRef>
              <c:f>'Dashboard'!$H$12:$H$15</c:f>
              <c:strCache>
                <c:ptCount val="0"/>
              </c:strCache>
            </c:strRef>
          </c:cat>
          <c:val>
            <c:numRef>
              <c:f>'Dashboard'!$I$12:$I$15</c:f>
              <c:numCache>
                <c:formatCode>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Performance des canaux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Portée</c:v>
          </c:tx>
          <c:cat>
            <c:strRef>
              <c:f>'Dashboard'!$H$12:$H$15</c:f>
              <c:strCache>
                <c:ptCount val="0"/>
              </c:strCache>
            </c:strRef>
          </c:cat>
          <c:val>
            <c:numRef>
              <c:f>'Dashboard'!$I$12:$I$15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Engagement</c:v>
          </c:tx>
          <c:cat>
            <c:strRef>
              <c:f>'Dashboard'!$H$12:$H$15</c:f>
              <c:strCache>
                <c:ptCount val="0"/>
              </c:strCache>
            </c:strRef>
          </c:cat>
          <c:val>
            <c:numRef>
              <c:f>'Dashboard'!$J$12:$J$15</c:f>
              <c:numCache>
                <c:formatCode>0.0%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du budget prévu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Catégorie</c:v>
          </c:tx>
          <c:cat>
            <c:strRef>
              <c:f>'Budget'!$A$6:$A$15</c:f>
              <c:strCache>
                <c:ptCount val="0"/>
              </c:strCache>
            </c:strRef>
          </c:cat>
          <c:val>
            <c:numRef>
              <c:f>'Budget'!$B$6:$B$15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Prévu</c:v>
          </c:tx>
          <c:cat>
            <c:strRef>
              <c:f>'Budget'!$A$6:$A$15</c:f>
              <c:strCache>
                <c:ptCount val="0"/>
              </c:strCache>
            </c:strRef>
          </c:cat>
          <c:val>
            <c:numRef>
              <c:f>'Budget'!$C$6:$C$15</c:f>
              <c:numCache>
                <c:formatCode>#,##0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16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201fc94f3fe43e7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6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24676f4fb4b4c8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4</xdr:row>
      <xdr:rowOff>0</xdr:rowOff>
    </xdr:from>
    <xdr:to>
      <xdr:col>17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ba3a6cd29a34fd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ctionsTable" displayName="ActionsTable" ref="A5:N16" headerRowCount="1">
  <x:tableColumns count="14">
    <x:tableColumn id="1" name="ID"/>
    <x:tableColumn id="2" name="Phase"/>
    <x:tableColumn id="3" name="Action"/>
    <x:tableColumn id="4" name="Objectif"/>
    <x:tableColumn id="5" name="Public cible"/>
    <x:tableColumn id="6" name="Canal"/>
    <x:tableColumn id="7" name="Responsable"/>
    <x:tableColumn id="8" name="Début"/>
    <x:tableColumn id="9" name="Fin"/>
    <x:tableColumn id="10" name="Budget prévu"/>
    <x:tableColumn id="11" name="Priorité"/>
    <x:tableColumn id="12" name="Statut"/>
    <x:tableColumn id="13" name="KPI"/>
    <x:tableColumn id="14" name="Commentair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9f25bc97efd48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ebc2c92d49004c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743773e014c14cd8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6" customHeight="1">
      <x:c r="A1" s="258" t="str">
        <x:v>PLAN DE COMMUNICATION ÉVÉNEMENTIELLE</x:v>
      </x:c>
      <x:c r="B1" s="258"/>
      <x:c r="C1" s="258"/>
      <x:c r="D1" s="258"/>
      <x:c r="E1" s="258"/>
      <x:c r="F1" s="258"/>
      <x:c r="G1" s="258"/>
      <x:c r="H1" s="258"/>
      <x:c r="I1" s="258"/>
      <x:c r="J1" s="258"/>
      <x:c r="K1" s="258"/>
      <x:c r="L1" s="258"/>
      <x:c r="M1" s="259"/>
      <x:c r="N1" s="259"/>
      <x:c r="O1" s="259"/>
      <x:c r="P1" s="259"/>
      <x:c r="Q1" s="259"/>
    </x:row>
    <x:row r="2" ht="26" customHeight="1">
      <x:c r="A2" s="258"/>
      <x:c r="B2" s="258"/>
      <x:c r="C2" s="258"/>
      <x:c r="D2" s="258"/>
      <x:c r="E2" s="258"/>
      <x:c r="F2" s="258"/>
      <x:c r="G2" s="258"/>
      <x:c r="H2" s="258"/>
      <x:c r="I2" s="258"/>
      <x:c r="J2" s="258"/>
      <x:c r="K2" s="258"/>
      <x:c r="L2" s="258"/>
      <x:c r="M2" s="259"/>
      <x:c r="N2" s="259"/>
      <x:c r="O2" s="259"/>
      <x:c r="P2" s="259"/>
      <x:c r="Q2" s="259"/>
    </x:row>
    <x:row r="3" ht="26" customHeight="1">
      <x:c r="A3" s="260" t="str">
        <x:v>Classeur premium de pilotage stratégique et opérationnel</x:v>
      </x:c>
      <x:c r="B3" s="260"/>
      <x:c r="C3" s="260"/>
      <x:c r="D3" s="260"/>
      <x:c r="E3" s="260"/>
      <x:c r="F3" s="260"/>
      <x:c r="G3" s="260"/>
      <x:c r="H3" s="260"/>
      <x:c r="I3" s="260"/>
      <x:c r="J3" s="260"/>
      <x:c r="K3" s="260"/>
      <x:c r="L3" s="260"/>
      <x:c r="M3" s="259"/>
      <x:c r="N3" s="259"/>
      <x:c r="O3" s="259"/>
      <x:c r="P3" s="259"/>
      <x:c r="Q3" s="259"/>
    </x:row>
    <x:row r="4" ht="24" customHeight="1">
      <x:c r="A4" s="259"/>
      <x:c r="B4" s="259"/>
      <x:c r="C4" s="259"/>
      <x:c r="D4" s="259"/>
      <x:c r="E4" s="259"/>
      <x:c r="F4" s="259"/>
      <x:c r="G4" s="259"/>
      <x:c r="H4" s="259"/>
      <x:c r="I4" s="259"/>
      <x:c r="J4" s="259"/>
      <x:c r="K4" s="259"/>
      <x:c r="L4" s="259"/>
      <x:c r="M4" s="259"/>
      <x:c r="N4" s="259"/>
      <x:c r="O4" s="259"/>
      <x:c r="P4" s="259"/>
      <x:c r="Q4" s="259"/>
    </x:row>
    <x:row r="5" ht="24" customHeight="1">
      <x:c r="A5" s="261" t="str">
        <x:v>VUE D'ENSEMBLE DU PROJET</x:v>
      </x:c>
      <x:c r="B5" s="261"/>
      <x:c r="C5" s="261"/>
      <x:c r="D5" s="261"/>
      <x:c r="E5" s="261"/>
      <x:c r="F5" s="261"/>
      <x:c r="G5" s="261"/>
      <x:c r="H5" s="261"/>
      <x:c r="I5" s="261"/>
      <x:c r="J5" s="261"/>
      <x:c r="K5" s="261"/>
      <x:c r="L5" s="261"/>
      <x:c r="M5" s="259"/>
      <x:c r="N5" s="259"/>
      <x:c r="O5" s="259"/>
      <x:c r="P5" s="259"/>
      <x:c r="Q5" s="259"/>
    </x:row>
    <x:row r="6" ht="24" customHeight="1">
      <x:c r="A6" s="259"/>
      <x:c r="B6" s="259"/>
      <x:c r="C6" s="259"/>
      <x:c r="D6" s="259"/>
      <x:c r="E6" s="259"/>
      <x:c r="F6" s="259"/>
      <x:c r="G6" s="259"/>
      <x:c r="H6" s="259"/>
      <x:c r="I6" s="259"/>
      <x:c r="J6" s="259"/>
      <x:c r="K6" s="259"/>
      <x:c r="L6" s="259"/>
      <x:c r="M6" s="259"/>
      <x:c r="N6" s="259"/>
      <x:c r="O6" s="259"/>
      <x:c r="P6" s="259"/>
      <x:c r="Q6" s="259"/>
    </x:row>
    <x:row r="7" ht="24" customHeight="1">
      <x:c r="A7" s="242" t="str">
        <x:v>ÉVÉNEMENT
Forum Innovation &amp; Entreprises 2026</x:v>
      </x:c>
      <x:c r="B7" s="242"/>
      <x:c r="C7" s="242"/>
      <x:c r="D7" s="242"/>
      <x:c r="E7" s="243" t="str">
        <x:v>DATE
25 septembre 2026</x:v>
      </x:c>
      <x:c r="F7" s="243"/>
      <x:c r="G7" s="243"/>
      <x:c r="H7" s="243"/>
      <x:c r="I7" s="244" t="str">
        <x:v>LIEU
Centre de congrès – Paris</x:v>
      </x:c>
      <x:c r="J7" s="244"/>
      <x:c r="K7" s="244"/>
      <x:c r="L7" s="244"/>
      <x:c r="M7" s="259"/>
      <x:c r="N7" s="259"/>
      <x:c r="O7" s="259"/>
      <x:c r="P7" s="259"/>
      <x:c r="Q7" s="259"/>
    </x:row>
    <x:row r="8" ht="24" customHeight="1">
      <x:c r="A8" s="242"/>
      <x:c r="B8" s="242"/>
      <x:c r="C8" s="242"/>
      <x:c r="D8" s="242"/>
      <x:c r="E8" s="243"/>
      <x:c r="F8" s="243"/>
      <x:c r="G8" s="243"/>
      <x:c r="H8" s="243"/>
      <x:c r="I8" s="244"/>
      <x:c r="J8" s="244"/>
      <x:c r="K8" s="244"/>
      <x:c r="L8" s="244"/>
      <x:c r="M8" s="259"/>
      <x:c r="N8" s="259"/>
      <x:c r="O8" s="259"/>
      <x:c r="P8" s="259"/>
      <x:c r="Q8" s="259"/>
    </x:row>
    <x:row r="9" ht="24" customHeight="1">
      <x:c r="A9" s="242"/>
      <x:c r="B9" s="242"/>
      <x:c r="C9" s="242"/>
      <x:c r="D9" s="242"/>
      <x:c r="E9" s="243"/>
      <x:c r="F9" s="243"/>
      <x:c r="G9" s="243"/>
      <x:c r="H9" s="243"/>
      <x:c r="I9" s="244"/>
      <x:c r="J9" s="244"/>
      <x:c r="K9" s="244"/>
      <x:c r="L9" s="244"/>
      <x:c r="M9" s="259"/>
      <x:c r="N9" s="259"/>
      <x:c r="O9" s="259"/>
      <x:c r="P9" s="259"/>
      <x:c r="Q9" s="259"/>
    </x:row>
    <x:row r="10" ht="24" customHeight="1">
      <x:c r="A10" s="242"/>
      <x:c r="B10" s="242"/>
      <x:c r="C10" s="242"/>
      <x:c r="D10" s="242"/>
      <x:c r="E10" s="243"/>
      <x:c r="F10" s="243"/>
      <x:c r="G10" s="243"/>
      <x:c r="H10" s="243"/>
      <x:c r="I10" s="244"/>
      <x:c r="J10" s="244"/>
      <x:c r="K10" s="244"/>
      <x:c r="L10" s="244"/>
      <x:c r="M10" s="259"/>
      <x:c r="N10" s="259"/>
      <x:c r="O10" s="259"/>
      <x:c r="P10" s="259"/>
      <x:c r="Q10" s="259"/>
    </x:row>
    <x:row r="11" ht="24" customHeight="1">
      <x:c r="A11" s="259"/>
      <x:c r="B11" s="259"/>
      <x:c r="C11" s="259"/>
      <x:c r="D11" s="259"/>
      <x:c r="E11" s="259"/>
      <x:c r="F11" s="259"/>
      <x:c r="G11" s="259"/>
      <x:c r="H11" s="259"/>
      <x:c r="I11" s="259"/>
      <x:c r="J11" s="259"/>
      <x:c r="K11" s="259"/>
      <x:c r="L11" s="259"/>
      <x:c r="M11" s="259"/>
      <x:c r="N11" s="259"/>
      <x:c r="O11" s="259"/>
      <x:c r="P11" s="259"/>
      <x:c r="Q11" s="259"/>
    </x:row>
    <x:row r="12" ht="24" customHeight="1">
      <x:c r="A12" s="245" t="str">
        <x:v>OBJECTIF PRINCIPAL
500 participants et 180 leads qualifiés</x:v>
      </x:c>
      <x:c r="B12" s="245"/>
      <x:c r="C12" s="245"/>
      <x:c r="D12" s="245"/>
      <x:c r="E12" s="246" t="str">
        <x:v>BUDGET GLOBAL
15 000 €</x:v>
      </x:c>
      <x:c r="F12" s="246"/>
      <x:c r="G12" s="246"/>
      <x:c r="H12" s="246"/>
      <x:c r="I12" s="247" t="str">
        <x:v>CHEF DE PROJET
Camille Martin</x:v>
      </x:c>
      <x:c r="J12" s="247"/>
      <x:c r="K12" s="247"/>
      <x:c r="L12" s="247"/>
      <x:c r="M12" s="259"/>
      <x:c r="N12" s="259"/>
      <x:c r="O12" s="259"/>
      <x:c r="P12" s="259"/>
      <x:c r="Q12" s="259"/>
    </x:row>
    <x:row r="13" ht="24" customHeight="1">
      <x:c r="A13" s="245"/>
      <x:c r="B13" s="245"/>
      <x:c r="C13" s="245"/>
      <x:c r="D13" s="245"/>
      <x:c r="E13" s="246"/>
      <x:c r="F13" s="246"/>
      <x:c r="G13" s="246"/>
      <x:c r="H13" s="246"/>
      <x:c r="I13" s="247"/>
      <x:c r="J13" s="247"/>
      <x:c r="K13" s="247"/>
      <x:c r="L13" s="247"/>
      <x:c r="M13" s="259"/>
      <x:c r="N13" s="259"/>
      <x:c r="O13" s="259"/>
      <x:c r="P13" s="259"/>
      <x:c r="Q13" s="259"/>
    </x:row>
    <x:row r="14" ht="24" customHeight="1">
      <x:c r="A14" s="245"/>
      <x:c r="B14" s="245"/>
      <x:c r="C14" s="245"/>
      <x:c r="D14" s="245"/>
      <x:c r="E14" s="246"/>
      <x:c r="F14" s="246"/>
      <x:c r="G14" s="246"/>
      <x:c r="H14" s="246"/>
      <x:c r="I14" s="247"/>
      <x:c r="J14" s="247"/>
      <x:c r="K14" s="247"/>
      <x:c r="L14" s="247"/>
      <x:c r="M14" s="259"/>
      <x:c r="N14" s="259"/>
      <x:c r="O14" s="259"/>
      <x:c r="P14" s="259"/>
      <x:c r="Q14" s="259"/>
    </x:row>
    <x:row r="15" ht="24" customHeight="1">
      <x:c r="A15" s="245"/>
      <x:c r="B15" s="245"/>
      <x:c r="C15" s="245"/>
      <x:c r="D15" s="245"/>
      <x:c r="E15" s="246"/>
      <x:c r="F15" s="246"/>
      <x:c r="G15" s="246"/>
      <x:c r="H15" s="246"/>
      <x:c r="I15" s="247"/>
      <x:c r="J15" s="247"/>
      <x:c r="K15" s="247"/>
      <x:c r="L15" s="247"/>
      <x:c r="M15" s="259"/>
      <x:c r="N15" s="259"/>
      <x:c r="O15" s="259"/>
      <x:c r="P15" s="259"/>
      <x:c r="Q15" s="259"/>
    </x:row>
    <x:row r="16" ht="24" customHeight="1">
      <x:c r="A16" s="259"/>
      <x:c r="B16" s="259"/>
      <x:c r="C16" s="259"/>
      <x:c r="D16" s="259"/>
      <x:c r="E16" s="259"/>
      <x:c r="F16" s="259"/>
      <x:c r="G16" s="259"/>
      <x:c r="H16" s="259"/>
      <x:c r="I16" s="259"/>
      <x:c r="J16" s="259"/>
      <x:c r="K16" s="259"/>
      <x:c r="L16" s="259"/>
      <x:c r="M16" s="259"/>
      <x:c r="N16" s="259"/>
      <x:c r="O16" s="259"/>
      <x:c r="P16" s="259"/>
      <x:c r="Q16" s="259"/>
    </x:row>
    <x:row r="17" ht="24" customHeight="1">
      <x:c r="A17" s="248" t="str">
        <x:v>Ce classeur a été pensé comme un véritable compagnon de pilotage : chaque feuille vous aide à décider, coordonner et garder une vision claire de l'événement.</x:v>
      </x:c>
      <x:c r="B17" s="248"/>
      <x:c r="C17" s="248"/>
      <x:c r="D17" s="248"/>
      <x:c r="E17" s="248"/>
      <x:c r="F17" s="248"/>
      <x:c r="G17" s="248"/>
      <x:c r="H17" s="248"/>
      <x:c r="I17" s="248"/>
      <x:c r="J17" s="248"/>
      <x:c r="K17" s="248"/>
      <x:c r="L17" s="248"/>
      <x:c r="M17" s="259"/>
      <x:c r="N17" s="259"/>
      <x:c r="O17" s="259"/>
      <x:c r="P17" s="259"/>
      <x:c r="Q17" s="259"/>
    </x:row>
    <x:row r="18" ht="24" customHeight="1">
      <x:c r="A18" s="262" t="str">
        <x:v>PÉRIMÈTRE DU CLASSEUR</x:v>
      </x:c>
      <x:c r="B18" s="262"/>
      <x:c r="C18" s="262"/>
      <x:c r="D18" s="262"/>
      <x:c r="E18" s="262"/>
      <x:c r="F18" s="262"/>
      <x:c r="G18" s="262"/>
      <x:c r="H18" s="262"/>
      <x:c r="I18" s="262"/>
      <x:c r="J18" s="262"/>
      <x:c r="K18" s="262"/>
      <x:c r="L18" s="262"/>
      <x:c r="M18" s="259"/>
      <x:c r="N18" s="259"/>
      <x:c r="O18" s="259"/>
      <x:c r="P18" s="259"/>
      <x:c r="Q18" s="259"/>
    </x:row>
    <x:row r="19" ht="24" customHeight="1">
      <x:c r="A19" s="259"/>
      <x:c r="B19" s="259"/>
      <x:c r="C19" s="259"/>
      <x:c r="D19" s="259"/>
      <x:c r="E19" s="259"/>
      <x:c r="F19" s="259"/>
      <x:c r="G19" s="259"/>
      <x:c r="H19" s="259"/>
      <x:c r="I19" s="259"/>
      <x:c r="J19" s="259"/>
      <x:c r="K19" s="259"/>
      <x:c r="L19" s="259"/>
      <x:c r="M19" s="259"/>
      <x:c r="N19" s="259"/>
      <x:c r="O19" s="259"/>
      <x:c r="P19" s="259"/>
      <x:c r="Q19" s="259"/>
    </x:row>
    <x:row r="20" ht="24" customHeight="1">
      <x:c r="A20" s="250" t="str">
        <x:v>Feuille</x:v>
      </x:c>
      <x:c r="B20" s="250" t="str">
        <x:v>Finalité</x:v>
      </x:c>
      <x:c r="C20" s="250" t="str">
        <x:v>Livrable clé</x:v>
      </x:c>
      <x:c r="D20" s="250" t="str">
        <x:v>Finalité</x:v>
      </x:c>
      <x:c r="E20" s="250" t="str"/>
      <x:c r="F20" s="250" t="str"/>
      <x:c r="G20" s="250" t="str"/>
      <x:c r="H20" s="250" t="str"/>
      <x:c r="I20" s="250" t="str">
        <x:v>Livrable clé</x:v>
      </x:c>
      <x:c r="J20" s="250" t="str"/>
      <x:c r="K20" s="250" t="str"/>
      <x:c r="L20" s="250" t="str"/>
      <x:c r="M20" s="259"/>
      <x:c r="N20" s="259"/>
      <x:c r="O20" s="259"/>
      <x:c r="P20" s="259"/>
      <x:c r="Q20" s="259"/>
    </x:row>
    <x:row r="21" ht="24" customHeight="1">
      <x:c r="A21" s="251" t="str">
        <x:v>Dashboard</x:v>
      </x:c>
      <x:c r="B21" s="251" t="str">
        <x:v>Suivre les résultats consolidés</x:v>
      </x:c>
      <x:c r="C21" s="251" t="str">
        <x:v>KPI, graphiques, alertes</x:v>
      </x:c>
      <x:c r="D21" s="251" t="str">
        <x:v>Suivre les résultats consolidés</x:v>
      </x:c>
      <x:c r="E21" s="251" t="str"/>
      <x:c r="F21" s="251" t="str"/>
      <x:c r="G21" s="251" t="str"/>
      <x:c r="H21" s="251" t="str"/>
      <x:c r="I21" s="251" t="str">
        <x:v>KPI, graphiques, alertes</x:v>
      </x:c>
      <x:c r="J21" s="251" t="str"/>
      <x:c r="K21" s="251" t="str"/>
      <x:c r="L21" s="251" t="str"/>
      <x:c r="M21" s="259"/>
      <x:c r="N21" s="259"/>
      <x:c r="O21" s="259"/>
      <x:c r="P21" s="259"/>
      <x:c r="Q21" s="259"/>
    </x:row>
    <x:row r="22" ht="24" customHeight="1">
      <x:c r="A22" s="252" t="str">
        <x:v>Plan d'actions</x:v>
      </x:c>
      <x:c r="B22" s="252" t="str">
        <x:v>Piloter toutes les actions de communication</x:v>
      </x:c>
      <x:c r="C22" s="252" t="str">
        <x:v>Responsables, échéances, statuts</x:v>
      </x:c>
      <x:c r="D22" s="252" t="str">
        <x:v>Piloter toutes les actions de communication</x:v>
      </x:c>
      <x:c r="E22" s="252" t="str"/>
      <x:c r="F22" s="252" t="str"/>
      <x:c r="G22" s="252" t="str"/>
      <x:c r="H22" s="252" t="str"/>
      <x:c r="I22" s="252" t="str">
        <x:v>Responsables, échéances, statuts</x:v>
      </x:c>
      <x:c r="J22" s="252" t="str"/>
      <x:c r="K22" s="252" t="str"/>
      <x:c r="L22" s="252" t="str"/>
      <x:c r="M22" s="259"/>
      <x:c r="N22" s="259"/>
      <x:c r="O22" s="259"/>
      <x:c r="P22" s="259"/>
      <x:c r="Q22" s="259"/>
    </x:row>
    <x:row r="23" ht="24" customHeight="1">
      <x:c r="A23" s="253" t="str">
        <x:v>Calendrier éditorial</x:v>
      </x:c>
      <x:c r="B23" s="253" t="str">
        <x:v>Organiser les contenus multicanaux</x:v>
      </x:c>
      <x:c r="C23" s="253" t="str">
        <x:v>Messages, formats, dates</x:v>
      </x:c>
      <x:c r="D23" s="253" t="str">
        <x:v>Organiser les contenus multicanaux</x:v>
      </x:c>
      <x:c r="E23" s="253" t="str"/>
      <x:c r="F23" s="253" t="str"/>
      <x:c r="G23" s="253" t="str"/>
      <x:c r="H23" s="253" t="str"/>
      <x:c r="I23" s="253" t="str">
        <x:v>Messages, formats, dates</x:v>
      </x:c>
      <x:c r="J23" s="253" t="str"/>
      <x:c r="K23" s="253" t="str"/>
      <x:c r="L23" s="253" t="str"/>
      <x:c r="M23" s="259"/>
      <x:c r="N23" s="259"/>
      <x:c r="O23" s="259"/>
      <x:c r="P23" s="259"/>
      <x:c r="Q23" s="259"/>
    </x:row>
    <x:row r="24" ht="24" customHeight="1">
      <x:c r="A24" s="254" t="str">
        <x:v>Budget</x:v>
      </x:c>
      <x:c r="B24" s="254" t="str">
        <x:v>Contrôler les dépenses</x:v>
      </x:c>
      <x:c r="C24" s="254" t="str">
        <x:v>Prévu, engagé, réel, écarts</x:v>
      </x:c>
      <x:c r="D24" s="254" t="str">
        <x:v>Contrôler les dépenses</x:v>
      </x:c>
      <x:c r="E24" s="254" t="str"/>
      <x:c r="F24" s="254" t="str"/>
      <x:c r="G24" s="254" t="str"/>
      <x:c r="H24" s="254" t="str"/>
      <x:c r="I24" s="254" t="str">
        <x:v>Prévu, engagé, réel, écarts</x:v>
      </x:c>
      <x:c r="J24" s="254" t="str"/>
      <x:c r="K24" s="254" t="str"/>
      <x:c r="L24" s="254" t="str"/>
      <x:c r="M24" s="259"/>
      <x:c r="N24" s="259"/>
      <x:c r="O24" s="259"/>
      <x:c r="P24" s="259"/>
      <x:c r="Q24" s="259"/>
    </x:row>
    <x:row r="25" ht="24" customHeight="1">
      <x:c r="A25" s="255" t="str">
        <x:v>Gantt</x:v>
      </x:c>
      <x:c r="B25" s="255" t="str">
        <x:v>Visualiser la chronologie</x:v>
      </x:c>
      <x:c r="C25" s="255" t="str">
        <x:v>Phases, durées, avancement</x:v>
      </x:c>
      <x:c r="D25" s="255" t="str">
        <x:v>Visualiser la chronologie</x:v>
      </x:c>
      <x:c r="E25" s="255" t="str"/>
      <x:c r="F25" s="255" t="str"/>
      <x:c r="G25" s="255" t="str"/>
      <x:c r="H25" s="255" t="str"/>
      <x:c r="I25" s="255" t="str">
        <x:v>Phases, durées, avancement</x:v>
      </x:c>
      <x:c r="J25" s="255" t="str"/>
      <x:c r="K25" s="255" t="str"/>
      <x:c r="L25" s="255" t="str"/>
      <x:c r="M25" s="259"/>
      <x:c r="N25" s="259"/>
      <x:c r="O25" s="259"/>
      <x:c r="P25" s="259"/>
      <x:c r="Q25" s="259"/>
    </x:row>
    <x:row r="26" ht="24" customHeight="1">
      <x:c r="A26" s="256" t="str">
        <x:v>Risques</x:v>
      </x:c>
      <x:c r="B26" s="256" t="str">
        <x:v>Prévenir les aléas</x:v>
      </x:c>
      <x:c r="C26" s="256" t="str">
        <x:v>Criticité et plans d'action</x:v>
      </x:c>
      <x:c r="D26" s="256" t="str">
        <x:v>Prévenir les aléas</x:v>
      </x:c>
      <x:c r="E26" s="256" t="str"/>
      <x:c r="F26" s="256" t="str"/>
      <x:c r="G26" s="256" t="str"/>
      <x:c r="H26" s="256" t="str"/>
      <x:c r="I26" s="256" t="str">
        <x:v>Criticité et plans d'action</x:v>
      </x:c>
      <x:c r="J26" s="256" t="str"/>
      <x:c r="K26" s="256" t="str"/>
      <x:c r="L26" s="256" t="str"/>
      <x:c r="M26" s="259"/>
      <x:c r="N26" s="259"/>
      <x:c r="O26" s="259"/>
      <x:c r="P26" s="259"/>
      <x:c r="Q26" s="259"/>
    </x:row>
    <x:row r="27" ht="24" customHeight="1">
      <x:c r="A27" s="257" t="str">
        <x:v>Checklist Jour J</x:v>
      </x:c>
      <x:c r="B27" s="257" t="str">
        <x:v>Sécuriser l'exécution</x:v>
      </x:c>
      <x:c r="C27" s="257" t="str">
        <x:v>Contrôle avant, pendant, après</x:v>
      </x:c>
      <x:c r="D27" s="257" t="str">
        <x:v>Sécuriser l'exécution</x:v>
      </x:c>
      <x:c r="E27" s="257" t="str"/>
      <x:c r="F27" s="257" t="str"/>
      <x:c r="G27" s="257" t="str"/>
      <x:c r="H27" s="257" t="str"/>
      <x:c r="I27" s="257" t="str">
        <x:v>Contrôle avant, pendant, après</x:v>
      </x:c>
      <x:c r="J27" s="257" t="str"/>
      <x:c r="K27" s="257" t="str"/>
      <x:c r="L27" s="257" t="str"/>
      <x:c r="M27" s="259"/>
      <x:c r="N27" s="259"/>
      <x:c r="O27" s="259"/>
      <x:c r="P27" s="259"/>
      <x:c r="Q27" s="259"/>
    </x:row>
    <x:row r="28" ht="24" customHeight="1">
      <x:c r="A28" s="259"/>
      <x:c r="B28" s="259"/>
      <x:c r="C28" s="259"/>
      <x:c r="D28" s="259"/>
      <x:c r="E28" s="259"/>
      <x:c r="F28" s="259"/>
      <x:c r="G28" s="259"/>
      <x:c r="H28" s="259"/>
      <x:c r="I28" s="259"/>
      <x:c r="J28" s="259"/>
      <x:c r="K28" s="259"/>
      <x:c r="L28" s="259"/>
      <x:c r="M28" s="259"/>
      <x:c r="N28" s="259"/>
      <x:c r="O28" s="259"/>
      <x:c r="P28" s="259"/>
      <x:c r="Q28" s="259"/>
    </x:row>
    <x:row r="29" ht="24" customHeight="1">
      <x:c r="A29" s="259"/>
      <x:c r="B29" s="259"/>
      <x:c r="C29" s="259"/>
      <x:c r="D29" s="259"/>
      <x:c r="E29" s="259"/>
      <x:c r="F29" s="259"/>
      <x:c r="G29" s="259"/>
      <x:c r="H29" s="259"/>
      <x:c r="I29" s="259"/>
      <x:c r="J29" s="259"/>
      <x:c r="K29" s="259"/>
      <x:c r="L29" s="259"/>
      <x:c r="M29" s="259"/>
      <x:c r="N29" s="259"/>
      <x:c r="O29" s="259"/>
      <x:c r="P29" s="259"/>
      <x:c r="Q29" s="259"/>
    </x:row>
    <x:row r="30" ht="24" customHeight="1">
      <x:c r="A30" s="259"/>
      <x:c r="B30" s="259"/>
      <x:c r="C30" s="259"/>
      <x:c r="D30" s="259"/>
      <x:c r="E30" s="259"/>
      <x:c r="F30" s="259"/>
      <x:c r="G30" s="259"/>
      <x:c r="H30" s="259"/>
      <x:c r="I30" s="259"/>
      <x:c r="J30" s="259"/>
      <x:c r="K30" s="259"/>
      <x:c r="L30" s="259"/>
      <x:c r="M30" s="259"/>
      <x:c r="N30" s="259"/>
      <x:c r="O30" s="259"/>
      <x:c r="P30" s="259"/>
      <x:c r="Q30" s="259"/>
    </x:row>
    <x:row r="31">
      <x:c r="A31" s="259"/>
      <x:c r="B31" s="259"/>
      <x:c r="C31" s="259"/>
      <x:c r="D31" s="259"/>
      <x:c r="E31" s="259"/>
      <x:c r="F31" s="259"/>
      <x:c r="G31" s="259"/>
      <x:c r="H31" s="259"/>
      <x:c r="I31" s="259"/>
      <x:c r="J31" s="259"/>
      <x:c r="K31" s="259"/>
      <x:c r="L31" s="259"/>
      <x:c r="M31" s="259"/>
      <x:c r="N31" s="259"/>
      <x:c r="O31" s="259"/>
      <x:c r="P31" s="259"/>
      <x:c r="Q31" s="259"/>
    </x:row>
    <x:row r="32">
      <x:c r="A32" s="259"/>
      <x:c r="B32" s="259"/>
      <x:c r="C32" s="259"/>
      <x:c r="D32" s="259"/>
      <x:c r="E32" s="259"/>
      <x:c r="F32" s="259"/>
      <x:c r="G32" s="259"/>
      <x:c r="H32" s="259"/>
      <x:c r="I32" s="259"/>
      <x:c r="J32" s="259"/>
      <x:c r="K32" s="259"/>
      <x:c r="L32" s="259"/>
      <x:c r="M32" s="259"/>
      <x:c r="N32" s="259"/>
      <x:c r="O32" s="259"/>
      <x:c r="P32" s="259"/>
      <x:c r="Q32" s="259"/>
    </x:row>
    <x:row r="33">
      <x:c r="A33" s="259"/>
      <x:c r="B33" s="259"/>
      <x:c r="C33" s="259"/>
      <x:c r="D33" s="259"/>
      <x:c r="E33" s="259"/>
      <x:c r="F33" s="259"/>
      <x:c r="G33" s="259"/>
      <x:c r="H33" s="259"/>
      <x:c r="I33" s="259"/>
      <x:c r="J33" s="259"/>
      <x:c r="K33" s="259"/>
      <x:c r="L33" s="259"/>
      <x:c r="M33" s="259"/>
      <x:c r="N33" s="259"/>
      <x:c r="O33" s="259"/>
      <x:c r="P33" s="259"/>
      <x:c r="Q33" s="259"/>
    </x:row>
    <x:row r="34">
      <x:c r="A34" s="259"/>
      <x:c r="B34" s="259"/>
      <x:c r="C34" s="259"/>
      <x:c r="D34" s="259"/>
      <x:c r="E34" s="259"/>
      <x:c r="F34" s="259"/>
      <x:c r="G34" s="259"/>
      <x:c r="H34" s="259"/>
      <x:c r="I34" s="259"/>
      <x:c r="J34" s="259"/>
      <x:c r="K34" s="259"/>
      <x:c r="L34" s="259"/>
      <x:c r="M34" s="259"/>
      <x:c r="N34" s="259"/>
      <x:c r="O34" s="259"/>
      <x:c r="P34" s="259"/>
      <x:c r="Q34" s="259"/>
    </x:row>
    <x:row r="35">
      <x:c r="A35" s="259"/>
      <x:c r="B35" s="259"/>
      <x:c r="C35" s="259"/>
      <x:c r="D35" s="259"/>
      <x:c r="E35" s="259"/>
      <x:c r="F35" s="259"/>
      <x:c r="G35" s="259"/>
      <x:c r="H35" s="259"/>
      <x:c r="I35" s="259"/>
      <x:c r="J35" s="259"/>
      <x:c r="K35" s="259"/>
      <x:c r="L35" s="259"/>
      <x:c r="M35" s="259"/>
      <x:c r="N35" s="259"/>
      <x:c r="O35" s="259"/>
      <x:c r="P35" s="259"/>
      <x:c r="Q35" s="259"/>
    </x:row>
    <x:row r="36">
      <x:c r="A36" s="259"/>
      <x:c r="B36" s="259"/>
      <x:c r="C36" s="259"/>
      <x:c r="D36" s="259"/>
      <x:c r="E36" s="259"/>
      <x:c r="F36" s="259"/>
      <x:c r="G36" s="259"/>
      <x:c r="H36" s="259"/>
      <x:c r="I36" s="259"/>
      <x:c r="J36" s="259"/>
      <x:c r="K36" s="259"/>
      <x:c r="L36" s="259"/>
      <x:c r="M36" s="259"/>
      <x:c r="N36" s="259"/>
      <x:c r="O36" s="259"/>
      <x:c r="P36" s="259"/>
      <x:c r="Q36" s="259"/>
    </x:row>
    <x:row r="37">
      <x:c r="A37" s="259"/>
      <x:c r="B37" s="259"/>
      <x:c r="C37" s="259"/>
      <x:c r="D37" s="259"/>
      <x:c r="E37" s="259"/>
      <x:c r="F37" s="259"/>
      <x:c r="G37" s="259"/>
      <x:c r="H37" s="259"/>
      <x:c r="I37" s="259"/>
      <x:c r="J37" s="259"/>
      <x:c r="K37" s="259"/>
      <x:c r="L37" s="259"/>
      <x:c r="M37" s="259"/>
      <x:c r="N37" s="259"/>
      <x:c r="O37" s="259"/>
      <x:c r="P37" s="259"/>
      <x:c r="Q37" s="259"/>
    </x:row>
    <x:row r="38">
      <x:c r="A38" s="259"/>
      <x:c r="B38" s="259"/>
      <x:c r="C38" s="259"/>
      <x:c r="D38" s="259"/>
      <x:c r="E38" s="259"/>
      <x:c r="F38" s="259"/>
      <x:c r="G38" s="259"/>
      <x:c r="H38" s="259"/>
      <x:c r="I38" s="259"/>
      <x:c r="J38" s="259"/>
      <x:c r="K38" s="259"/>
      <x:c r="L38" s="259"/>
      <x:c r="M38" s="259"/>
      <x:c r="N38" s="259"/>
      <x:c r="O38" s="259"/>
      <x:c r="P38" s="259"/>
      <x:c r="Q38" s="259"/>
    </x:row>
    <x:row r="39">
      <x:c r="A39" s="259"/>
      <x:c r="B39" s="259"/>
      <x:c r="C39" s="259"/>
      <x:c r="D39" s="259"/>
      <x:c r="E39" s="259"/>
      <x:c r="F39" s="259"/>
      <x:c r="G39" s="259"/>
      <x:c r="H39" s="259"/>
      <x:c r="I39" s="259"/>
      <x:c r="J39" s="259"/>
      <x:c r="K39" s="259"/>
      <x:c r="L39" s="259"/>
      <x:c r="M39" s="259"/>
      <x:c r="N39" s="259"/>
      <x:c r="O39" s="259"/>
      <x:c r="P39" s="259"/>
      <x:c r="Q39" s="259"/>
    </x:row>
    <x:row r="40">
      <x:c r="A40" s="259"/>
      <x:c r="B40" s="259"/>
      <x:c r="C40" s="259"/>
      <x:c r="D40" s="259"/>
      <x:c r="E40" s="259"/>
      <x:c r="F40" s="259"/>
      <x:c r="G40" s="259"/>
      <x:c r="H40" s="259"/>
      <x:c r="I40" s="259"/>
      <x:c r="J40" s="259"/>
      <x:c r="K40" s="259"/>
      <x:c r="L40" s="259"/>
      <x:c r="M40" s="259"/>
      <x:c r="N40" s="259"/>
      <x:c r="O40" s="259"/>
      <x:c r="P40" s="259"/>
      <x:c r="Q40" s="259"/>
    </x:row>
  </x:sheetData>
  <x:mergeCells>
    <x:mergeCell ref="A1:L2"/>
    <x:mergeCell ref="A3:L3"/>
    <x:mergeCell ref="A5:L5"/>
    <x:mergeCell ref="A7:D10"/>
    <x:mergeCell ref="E7:H10"/>
    <x:mergeCell ref="I7:L10"/>
    <x:mergeCell ref="A12:D15"/>
    <x:mergeCell ref="E12:H15"/>
    <x:mergeCell ref="I12:L15"/>
    <x:mergeCell ref="A18:L18"/>
    <x:mergeCell ref="A20:C20"/>
    <x:mergeCell ref="D20:H20"/>
    <x:mergeCell ref="I20:L20"/>
    <x:mergeCell ref="A21:C21"/>
    <x:mergeCell ref="D21:H21"/>
    <x:mergeCell ref="I21:L21"/>
    <x:mergeCell ref="A22:C22"/>
    <x:mergeCell ref="D22:H22"/>
    <x:mergeCell ref="I22:L22"/>
    <x:mergeCell ref="A23:C23"/>
    <x:mergeCell ref="D23:H23"/>
    <x:mergeCell ref="I23:L23"/>
    <x:mergeCell ref="A24:C24"/>
    <x:mergeCell ref="D24:H24"/>
    <x:mergeCell ref="I24:L24"/>
    <x:mergeCell ref="A25:C25"/>
    <x:mergeCell ref="D25:H25"/>
    <x:mergeCell ref="I25:L25"/>
    <x:mergeCell ref="A26:C26"/>
    <x:mergeCell ref="D26:H26"/>
    <x:mergeCell ref="I26:L26"/>
    <x:mergeCell ref="A27:C27"/>
    <x:mergeCell ref="D27:H27"/>
    <x:mergeCell ref="I27:L27"/>
    <x:mergeCell ref="A17:L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14" hidden="0" customWidth="1"/>
    <x:col min="4" max="4" width="14" hidden="0" customWidth="1"/>
    <x:col min="5" max="5" width="16" hidden="0" customWidth="1"/>
    <x:col min="6" max="6" width="34" hidden="0" customWidth="1"/>
    <x:col min="7" max="7" width="3" hidden="0" customWidth="1"/>
    <x:col min="8" max="8" width="18" hidden="0" customWidth="1"/>
    <x:col min="9" max="9" width="14" hidden="0" customWidth="1"/>
    <x:col min="10" max="10" width="14" hidden="0" customWidth="1"/>
    <x:col min="11" max="11" width="16" hidden="0" customWidth="1"/>
    <x:col min="12" max="12" width="16" hidden="0" customWidth="1"/>
  </x:cols>
  <x:sheetData>
    <x:row r="1" ht="26" customHeight="1">
      <x:c r="A1" s="258" t="str">
        <x:v>TABLEAU DE BORD EXÉCUTIF</x:v>
      </x:c>
      <x:c r="B1" s="258"/>
      <x:c r="C1" s="258"/>
      <x:c r="D1" s="258"/>
      <x:c r="E1" s="258"/>
      <x:c r="F1" s="258"/>
      <x:c r="G1" s="258"/>
      <x:c r="H1" s="258"/>
      <x:c r="I1" s="258"/>
      <x:c r="J1" s="258"/>
      <x:c r="K1" s="258"/>
      <x:c r="L1" s="258"/>
      <x:c r="M1" s="259"/>
      <x:c r="N1" s="259"/>
      <x:c r="O1" s="259"/>
      <x:c r="P1" s="259"/>
      <x:c r="Q1" s="259"/>
    </x:row>
    <x:row r="2" ht="26" customHeight="1">
      <x:c r="A2" s="258"/>
      <x:c r="B2" s="258"/>
      <x:c r="C2" s="258"/>
      <x:c r="D2" s="258"/>
      <x:c r="E2" s="258"/>
      <x:c r="F2" s="258"/>
      <x:c r="G2" s="258"/>
      <x:c r="H2" s="258"/>
      <x:c r="I2" s="258"/>
      <x:c r="J2" s="258"/>
      <x:c r="K2" s="258"/>
      <x:c r="L2" s="258"/>
      <x:c r="M2" s="259"/>
      <x:c r="N2" s="259"/>
      <x:c r="O2" s="259"/>
      <x:c r="P2" s="259"/>
      <x:c r="Q2" s="259"/>
    </x:row>
    <x:row r="3" ht="26" customHeight="1">
      <x:c r="A3" s="284" t="str">
        <x:v>Suivi consolidé des performances de communication</x:v>
      </x:c>
      <x:c r="B3" s="284"/>
      <x:c r="C3" s="284"/>
      <x:c r="D3" s="284"/>
      <x:c r="E3" s="284"/>
      <x:c r="F3" s="284"/>
      <x:c r="G3" s="284"/>
      <x:c r="H3" s="284"/>
      <x:c r="I3" s="284"/>
      <x:c r="J3" s="284"/>
      <x:c r="K3" s="284"/>
      <x:c r="L3" s="284"/>
      <x:c r="M3" s="259"/>
      <x:c r="N3" s="259"/>
      <x:c r="O3" s="259"/>
      <x:c r="P3" s="259"/>
      <x:c r="Q3" s="259"/>
    </x:row>
    <x:row r="4">
      <x:c r="A4" s="259"/>
      <x:c r="B4" s="259"/>
      <x:c r="C4" s="259"/>
      <x:c r="D4" s="259"/>
      <x:c r="E4" s="259"/>
      <x:c r="F4" s="259"/>
      <x:c r="G4" s="259"/>
      <x:c r="H4" s="259"/>
      <x:c r="I4" s="259"/>
      <x:c r="J4" s="259"/>
      <x:c r="K4" s="259"/>
      <x:c r="L4" s="259"/>
      <x:c r="M4" s="259"/>
      <x:c r="N4" s="259"/>
      <x:c r="O4" s="259"/>
      <x:c r="P4" s="259"/>
      <x:c r="Q4" s="259"/>
    </x:row>
    <x:row r="5">
      <x:c r="A5" s="264" t="str">
        <x:v>Participants
420
Objectif : 500</x:v>
      </x:c>
      <x:c r="B5" s="264"/>
      <x:c r="C5" s="264"/>
      <x:c r="D5" s="265" t="str">
        <x:v>Leads qualifiés
142
Objectif : 180</x:v>
      </x:c>
      <x:c r="E5" s="265"/>
      <x:c r="F5" s="265"/>
      <x:c r="G5" s="266" t="str">
        <x:v>Portée digitale
51 000
Objectif : 60 000</x:v>
      </x:c>
      <x:c r="H5" s="266"/>
      <x:c r="I5" s="266"/>
      <x:c r="J5" s="267" t="str">
        <x:v>Budget consommé
12 100
Budget : 15 000 €</x:v>
      </x:c>
      <x:c r="K5" s="267"/>
      <x:c r="L5" s="267"/>
      <x:c r="M5" s="259"/>
      <x:c r="N5" s="259"/>
      <x:c r="O5" s="259"/>
      <x:c r="P5" s="259"/>
      <x:c r="Q5" s="259"/>
    </x:row>
    <x:row r="6">
      <x:c r="A6" s="264"/>
      <x:c r="B6" s="264"/>
      <x:c r="C6" s="264"/>
      <x:c r="D6" s="265"/>
      <x:c r="E6" s="265"/>
      <x:c r="F6" s="265"/>
      <x:c r="G6" s="266"/>
      <x:c r="H6" s="266"/>
      <x:c r="I6" s="266"/>
      <x:c r="J6" s="267"/>
      <x:c r="K6" s="267"/>
      <x:c r="L6" s="267"/>
      <x:c r="M6" s="259"/>
      <x:c r="N6" s="259"/>
      <x:c r="O6" s="259"/>
      <x:c r="P6" s="259"/>
      <x:c r="Q6" s="259"/>
    </x:row>
    <x:row r="7">
      <x:c r="A7" s="264"/>
      <x:c r="B7" s="264"/>
      <x:c r="C7" s="264"/>
      <x:c r="D7" s="265"/>
      <x:c r="E7" s="265"/>
      <x:c r="F7" s="265"/>
      <x:c r="G7" s="266"/>
      <x:c r="H7" s="266"/>
      <x:c r="I7" s="266"/>
      <x:c r="J7" s="267"/>
      <x:c r="K7" s="267"/>
      <x:c r="L7" s="267"/>
      <x:c r="M7" s="259"/>
      <x:c r="N7" s="259"/>
      <x:c r="O7" s="259"/>
      <x:c r="P7" s="259"/>
      <x:c r="Q7" s="259"/>
    </x:row>
    <x:row r="8">
      <x:c r="A8" s="264"/>
      <x:c r="B8" s="264"/>
      <x:c r="C8" s="264"/>
      <x:c r="D8" s="265"/>
      <x:c r="E8" s="265"/>
      <x:c r="F8" s="265"/>
      <x:c r="G8" s="266"/>
      <x:c r="H8" s="266"/>
      <x:c r="I8" s="266"/>
      <x:c r="J8" s="267"/>
      <x:c r="K8" s="267"/>
      <x:c r="L8" s="267"/>
      <x:c r="M8" s="259"/>
      <x:c r="N8" s="259"/>
      <x:c r="O8" s="259"/>
      <x:c r="P8" s="259"/>
      <x:c r="Q8" s="259"/>
    </x:row>
    <x:row r="9">
      <x:c r="A9" s="268" t="str">
        <x:v>Lecture rapide : les résultats progressent bien. La priorité reste la conversion des inscrits et la transformation de la visibilité digitale en participation réelle.</x:v>
      </x:c>
      <x:c r="B9" s="268"/>
      <x:c r="C9" s="268"/>
      <x:c r="D9" s="268"/>
      <x:c r="E9" s="268"/>
      <x:c r="F9" s="268"/>
      <x:c r="G9" s="268"/>
      <x:c r="H9" s="268"/>
      <x:c r="I9" s="268"/>
      <x:c r="J9" s="268"/>
      <x:c r="K9" s="268"/>
      <x:c r="L9" s="268"/>
      <x:c r="M9" s="259"/>
      <x:c r="N9" s="259"/>
      <x:c r="O9" s="259"/>
      <x:c r="P9" s="259"/>
      <x:c r="Q9" s="259"/>
    </x:row>
    <x:row r="10">
      <x:c r="A10" s="259"/>
      <x:c r="B10" s="259"/>
      <x:c r="C10" s="259"/>
      <x:c r="D10" s="259"/>
      <x:c r="E10" s="259"/>
      <x:c r="F10" s="259"/>
      <x:c r="G10" s="259"/>
      <x:c r="H10" s="259"/>
      <x:c r="I10" s="259"/>
      <x:c r="J10" s="259"/>
      <x:c r="K10" s="259"/>
      <x:c r="L10" s="259"/>
      <x:c r="M10" s="259"/>
      <x:c r="N10" s="259"/>
      <x:c r="O10" s="259"/>
      <x:c r="P10" s="259"/>
      <x:c r="Q10" s="259"/>
    </x:row>
    <x:row r="11">
      <x:c r="A11" s="269" t="str">
        <x:v>Indicateur</x:v>
      </x:c>
      <x:c r="B11" s="269" t="str">
        <x:v>Objectif</x:v>
      </x:c>
      <x:c r="C11" s="269" t="str">
        <x:v>Réalisé</x:v>
      </x:c>
      <x:c r="D11" s="269" t="str">
        <x:v>Taux</x:v>
      </x:c>
      <x:c r="E11" s="269" t="str">
        <x:v>Statut</x:v>
      </x:c>
      <x:c r="F11" s="269" t="str">
        <x:v>Action corrective</x:v>
      </x:c>
      <x:c r="G11" s="259"/>
      <x:c r="H11" s="270" t="str">
        <x:v>Canal</x:v>
      </x:c>
      <x:c r="I11" s="270" t="str">
        <x:v>Portée</x:v>
      </x:c>
      <x:c r="J11" s="270" t="str">
        <x:v>Engagement</x:v>
      </x:c>
      <x:c r="K11" s="259"/>
      <x:c r="L11" s="259"/>
      <x:c r="M11" s="259"/>
      <x:c r="N11" s="259"/>
      <x:c r="O11" s="259"/>
      <x:c r="P11" s="259"/>
      <x:c r="Q11" s="259"/>
    </x:row>
    <x:row r="12">
      <x:c r="A12" s="251" t="str">
        <x:v>Participants</x:v>
      </x:c>
      <x:c r="B12" s="271" t="n">
        <x:v>500</x:v>
      </x:c>
      <x:c r="C12" s="271" t="n">
        <x:v>420</x:v>
      </x:c>
      <x:c r="D12" s="272" t="n">
        <x:f>C12/B12</x:f>
        <x:v>0.84</x:v>
      </x:c>
      <x:c r="E12" s="251" t="str">
        <x:v>À surveiller</x:v>
      </x:c>
      <x:c r="F12" s="251" t="str">
        <x:v>Relancer les inscrits non confirmés</x:v>
      </x:c>
      <x:c r="G12" s="259"/>
      <x:c r="H12" s="273" t="str">
        <x:v>LinkedIn</x:v>
      </x:c>
      <x:c r="I12" s="274" t="n">
        <x:v>22000</x:v>
      </x:c>
      <x:c r="J12" s="275" t="n">
        <x:v>0.082</x:v>
      </x:c>
      <x:c r="K12" s="259"/>
      <x:c r="L12" s="259"/>
      <x:c r="M12" s="259"/>
      <x:c r="N12" s="259"/>
      <x:c r="O12" s="259"/>
      <x:c r="P12" s="259"/>
      <x:c r="Q12" s="259"/>
    </x:row>
    <x:row r="13">
      <x:c r="A13" s="256" t="str">
        <x:v>Leads qualifiés</x:v>
      </x:c>
      <x:c r="B13" s="276" t="n">
        <x:v>180</x:v>
      </x:c>
      <x:c r="C13" s="276" t="n">
        <x:v>142</x:v>
      </x:c>
      <x:c r="D13" s="277" t="n">
        <x:f>C13/B13</x:f>
        <x:v>0.7888888888888889</x:v>
      </x:c>
      <x:c r="E13" s="256" t="str">
        <x:v>À surveiller</x:v>
      </x:c>
      <x:c r="F13" s="256" t="str">
        <x:v>Renforcer les formulaires d'inscription</x:v>
      </x:c>
      <x:c r="G13" s="259"/>
      <x:c r="H13" s="273" t="str">
        <x:v>Facebook</x:v>
      </x:c>
      <x:c r="I13" s="274" t="n">
        <x:v>14000</x:v>
      </x:c>
      <x:c r="J13" s="275" t="n">
        <x:v>0.054</x:v>
      </x:c>
      <x:c r="K13" s="259"/>
      <x:c r="L13" s="259"/>
      <x:c r="M13" s="259"/>
      <x:c r="N13" s="259"/>
      <x:c r="O13" s="259"/>
      <x:c r="P13" s="259"/>
      <x:c r="Q13" s="259"/>
    </x:row>
    <x:row r="14">
      <x:c r="A14" s="253" t="str">
        <x:v>Portée digitale</x:v>
      </x:c>
      <x:c r="B14" s="278" t="n">
        <x:v>60000</x:v>
      </x:c>
      <x:c r="C14" s="278" t="n">
        <x:v>51000</x:v>
      </x:c>
      <x:c r="D14" s="279" t="n">
        <x:f>C14/B14</x:f>
        <x:v>0.85</x:v>
      </x:c>
      <x:c r="E14" s="253" t="str">
        <x:v>Bon</x:v>
      </x:c>
      <x:c r="F14" s="253" t="str">
        <x:v>Accroître les formats vidéo</x:v>
      </x:c>
      <x:c r="G14" s="259"/>
      <x:c r="H14" s="273" t="str">
        <x:v>Emailing</x:v>
      </x:c>
      <x:c r="I14" s="274" t="n">
        <x:v>9000</x:v>
      </x:c>
      <x:c r="J14" s="275" t="n">
        <x:v>0.118</x:v>
      </x:c>
      <x:c r="K14" s="259"/>
      <x:c r="L14" s="259"/>
      <x:c r="M14" s="259"/>
      <x:c r="N14" s="259"/>
      <x:c r="O14" s="259"/>
      <x:c r="P14" s="259"/>
      <x:c r="Q14" s="259"/>
    </x:row>
    <x:row r="15">
      <x:c r="A15" s="255" t="str">
        <x:v>Taux d'engagement</x:v>
      </x:c>
      <x:c r="B15" s="280" t="n">
        <x:v>0.06</x:v>
      </x:c>
      <x:c r="C15" s="280" t="n">
        <x:v>0.071</x:v>
      </x:c>
      <x:c r="D15" s="280" t="n">
        <x:f>C15/B15</x:f>
        <x:v>1.1833333333333333</x:v>
      </x:c>
      <x:c r="E15" s="255" t="str">
        <x:v>Très bon</x:v>
      </x:c>
      <x:c r="F15" s="255" t="str">
        <x:v>Conserver la fréquence actuelle</x:v>
      </x:c>
      <x:c r="G15" s="259"/>
      <x:c r="H15" s="273" t="str">
        <x:v>Presse</x:v>
      </x:c>
      <x:c r="I15" s="274" t="n">
        <x:v>6000</x:v>
      </x:c>
      <x:c r="J15" s="275" t="n">
        <x:v>0.031</x:v>
      </x:c>
      <x:c r="K15" s="259"/>
      <x:c r="L15" s="259"/>
      <x:c r="M15" s="259"/>
      <x:c r="N15" s="259"/>
      <x:c r="O15" s="259"/>
      <x:c r="P15" s="259"/>
      <x:c r="Q15" s="259"/>
    </x:row>
    <x:row r="16">
      <x:c r="A16" s="254" t="str">
        <x:v>Satisfaction</x:v>
      </x:c>
      <x:c r="B16" s="281" t="n">
        <x:v>0.9</x:v>
      </x:c>
      <x:c r="C16" s="281" t="n">
        <x:v>0.94</x:v>
      </x:c>
      <x:c r="D16" s="281" t="n">
        <x:f>C16/B16</x:f>
        <x:v>1.0444444444444443</x:v>
      </x:c>
      <x:c r="E16" s="254" t="str">
        <x:v>Très bon</x:v>
      </x:c>
      <x:c r="F16" s="254" t="str">
        <x:v>Valoriser les témoignages</x:v>
      </x:c>
      <x:c r="G16" s="259"/>
      <x:c r="H16" s="259"/>
      <x:c r="I16" s="259"/>
      <x:c r="J16" s="259"/>
      <x:c r="K16" s="259"/>
      <x:c r="L16" s="259"/>
      <x:c r="M16" s="259"/>
      <x:c r="N16" s="259"/>
      <x:c r="O16" s="259"/>
      <x:c r="P16" s="259"/>
      <x:c r="Q16" s="259"/>
    </x:row>
    <x:row r="17">
      <x:c r="A17" s="252" t="str">
        <x:v>Budget consommé</x:v>
      </x:c>
      <x:c r="B17" s="282" t="n">
        <x:v>15000</x:v>
      </x:c>
      <x:c r="C17" s="282" t="n">
        <x:v>12100</x:v>
      </x:c>
      <x:c r="D17" s="283" t="n">
        <x:f>C17/B17</x:f>
        <x:v>0.8066666666666666</x:v>
      </x:c>
      <x:c r="E17" s="252" t="str">
        <x:v>Maîtrisé</x:v>
      </x:c>
      <x:c r="F17" s="252" t="str">
        <x:v>Maintenir une réserve de sécurité</x:v>
      </x:c>
      <x:c r="G17" s="259"/>
      <x:c r="H17" s="259"/>
      <x:c r="I17" s="259"/>
      <x:c r="J17" s="259"/>
      <x:c r="K17" s="259"/>
      <x:c r="L17" s="259"/>
      <x:c r="M17" s="259"/>
      <x:c r="N17" s="259"/>
      <x:c r="O17" s="259"/>
      <x:c r="P17" s="259"/>
      <x:c r="Q17" s="259"/>
    </x:row>
    <x:row r="18">
      <x:c r="A18" s="259"/>
      <x:c r="B18" s="259"/>
      <x:c r="C18" s="259"/>
      <x:c r="D18" s="259"/>
      <x:c r="E18" s="259"/>
      <x:c r="F18" s="259"/>
      <x:c r="G18" s="259"/>
      <x:c r="H18" s="259"/>
      <x:c r="I18" s="259"/>
      <x:c r="J18" s="259"/>
      <x:c r="K18" s="259"/>
      <x:c r="L18" s="259"/>
      <x:c r="M18" s="259"/>
      <x:c r="N18" s="259"/>
      <x:c r="O18" s="259"/>
      <x:c r="P18" s="259"/>
      <x:c r="Q18" s="259"/>
    </x:row>
    <x:row r="19">
      <x:c r="A19" s="259"/>
      <x:c r="B19" s="259"/>
      <x:c r="C19" s="259"/>
      <x:c r="D19" s="259"/>
      <x:c r="E19" s="259"/>
      <x:c r="F19" s="259"/>
      <x:c r="G19" s="259"/>
      <x:c r="H19" s="259"/>
      <x:c r="I19" s="259"/>
      <x:c r="J19" s="259"/>
      <x:c r="K19" s="259"/>
      <x:c r="L19" s="259"/>
      <x:c r="M19" s="259"/>
      <x:c r="N19" s="259"/>
      <x:c r="O19" s="259"/>
      <x:c r="P19" s="259"/>
      <x:c r="Q19" s="259"/>
    </x:row>
    <x:row r="20">
      <x:c r="A20" s="259"/>
      <x:c r="B20" s="259"/>
      <x:c r="C20" s="259"/>
      <x:c r="D20" s="259"/>
      <x:c r="E20" s="259"/>
      <x:c r="F20" s="259"/>
      <x:c r="G20" s="259"/>
      <x:c r="H20" s="259"/>
      <x:c r="I20" s="259"/>
      <x:c r="J20" s="259"/>
      <x:c r="K20" s="259"/>
      <x:c r="L20" s="259"/>
      <x:c r="M20" s="259"/>
      <x:c r="N20" s="259"/>
      <x:c r="O20" s="259"/>
      <x:c r="P20" s="259"/>
      <x:c r="Q20" s="259"/>
    </x:row>
    <x:row r="21">
      <x:c r="A21" s="259"/>
      <x:c r="B21" s="259"/>
      <x:c r="C21" s="259"/>
      <x:c r="D21" s="259"/>
      <x:c r="E21" s="259"/>
      <x:c r="F21" s="259"/>
      <x:c r="G21" s="259"/>
      <x:c r="H21" s="259"/>
      <x:c r="I21" s="259"/>
      <x:c r="J21" s="259"/>
      <x:c r="K21" s="259"/>
      <x:c r="L21" s="259"/>
      <x:c r="M21" s="259"/>
      <x:c r="N21" s="259"/>
      <x:c r="O21" s="259"/>
      <x:c r="P21" s="259"/>
      <x:c r="Q21" s="259"/>
    </x:row>
    <x:row r="22">
      <x:c r="A22" s="259"/>
      <x:c r="B22" s="259"/>
      <x:c r="C22" s="259"/>
      <x:c r="D22" s="259"/>
      <x:c r="E22" s="259"/>
      <x:c r="F22" s="259"/>
      <x:c r="G22" s="259"/>
      <x:c r="H22" s="259"/>
      <x:c r="I22" s="259"/>
      <x:c r="J22" s="259"/>
      <x:c r="K22" s="259"/>
      <x:c r="L22" s="259"/>
      <x:c r="M22" s="259"/>
      <x:c r="N22" s="259"/>
      <x:c r="O22" s="259"/>
      <x:c r="P22" s="259"/>
      <x:c r="Q22" s="259"/>
    </x:row>
    <x:row r="23">
      <x:c r="A23" s="259"/>
      <x:c r="B23" s="259"/>
      <x:c r="C23" s="259"/>
      <x:c r="D23" s="259"/>
      <x:c r="E23" s="259"/>
      <x:c r="F23" s="259"/>
      <x:c r="G23" s="259"/>
      <x:c r="H23" s="259"/>
      <x:c r="I23" s="259"/>
      <x:c r="J23" s="259"/>
      <x:c r="K23" s="259"/>
      <x:c r="L23" s="259"/>
      <x:c r="M23" s="259"/>
      <x:c r="N23" s="259"/>
      <x:c r="O23" s="259"/>
      <x:c r="P23" s="259"/>
      <x:c r="Q23" s="259"/>
    </x:row>
    <x:row r="24">
      <x:c r="A24" s="259"/>
      <x:c r="B24" s="259"/>
      <x:c r="C24" s="259"/>
      <x:c r="D24" s="259"/>
      <x:c r="E24" s="259"/>
      <x:c r="F24" s="259"/>
      <x:c r="G24" s="259"/>
      <x:c r="H24" s="259"/>
      <x:c r="I24" s="259"/>
      <x:c r="J24" s="259"/>
      <x:c r="K24" s="259"/>
      <x:c r="L24" s="259"/>
      <x:c r="M24" s="259"/>
      <x:c r="N24" s="259"/>
      <x:c r="O24" s="259"/>
      <x:c r="P24" s="259"/>
      <x:c r="Q24" s="259"/>
    </x:row>
    <x:row r="25">
      <x:c r="A25" s="259"/>
      <x:c r="B25" s="259"/>
      <x:c r="C25" s="259"/>
      <x:c r="D25" s="259"/>
      <x:c r="E25" s="259"/>
      <x:c r="F25" s="259"/>
      <x:c r="G25" s="259"/>
      <x:c r="H25" s="259"/>
      <x:c r="I25" s="259"/>
      <x:c r="J25" s="259"/>
      <x:c r="K25" s="259"/>
      <x:c r="L25" s="259"/>
      <x:c r="M25" s="259"/>
      <x:c r="N25" s="259"/>
      <x:c r="O25" s="259"/>
      <x:c r="P25" s="259"/>
      <x:c r="Q25" s="259"/>
    </x:row>
    <x:row r="26">
      <x:c r="A26" s="259"/>
      <x:c r="B26" s="259"/>
      <x:c r="C26" s="259"/>
      <x:c r="D26" s="259"/>
      <x:c r="E26" s="259"/>
      <x:c r="F26" s="259"/>
      <x:c r="G26" s="259"/>
      <x:c r="H26" s="259"/>
      <x:c r="I26" s="259"/>
      <x:c r="J26" s="259"/>
      <x:c r="K26" s="259"/>
      <x:c r="L26" s="259"/>
      <x:c r="M26" s="259"/>
      <x:c r="N26" s="259"/>
      <x:c r="O26" s="259"/>
      <x:c r="P26" s="259"/>
      <x:c r="Q26" s="259"/>
    </x:row>
    <x:row r="27">
      <x:c r="A27" s="259"/>
      <x:c r="B27" s="259"/>
      <x:c r="C27" s="259"/>
      <x:c r="D27" s="259"/>
      <x:c r="E27" s="259"/>
      <x:c r="F27" s="259"/>
      <x:c r="G27" s="259"/>
      <x:c r="H27" s="259"/>
      <x:c r="I27" s="259"/>
      <x:c r="J27" s="259"/>
      <x:c r="K27" s="259"/>
      <x:c r="L27" s="259"/>
      <x:c r="M27" s="259"/>
      <x:c r="N27" s="259"/>
      <x:c r="O27" s="259"/>
      <x:c r="P27" s="259"/>
      <x:c r="Q27" s="259"/>
    </x:row>
    <x:row r="28">
      <x:c r="A28" s="259"/>
      <x:c r="B28" s="259"/>
      <x:c r="C28" s="259"/>
      <x:c r="D28" s="259"/>
      <x:c r="E28" s="259"/>
      <x:c r="F28" s="259"/>
      <x:c r="G28" s="259"/>
      <x:c r="H28" s="259"/>
      <x:c r="I28" s="259"/>
      <x:c r="J28" s="259"/>
      <x:c r="K28" s="259"/>
      <x:c r="L28" s="259"/>
      <x:c r="M28" s="259"/>
      <x:c r="N28" s="259"/>
      <x:c r="O28" s="259"/>
      <x:c r="P28" s="259"/>
      <x:c r="Q28" s="259"/>
    </x:row>
    <x:row r="29">
      <x:c r="A29" s="259"/>
      <x:c r="B29" s="259"/>
      <x:c r="C29" s="259"/>
      <x:c r="D29" s="259"/>
      <x:c r="E29" s="259"/>
      <x:c r="F29" s="259"/>
      <x:c r="G29" s="259"/>
      <x:c r="H29" s="259"/>
      <x:c r="I29" s="259"/>
      <x:c r="J29" s="259"/>
      <x:c r="K29" s="259"/>
      <x:c r="L29" s="259"/>
      <x:c r="M29" s="259"/>
      <x:c r="N29" s="259"/>
      <x:c r="O29" s="259"/>
      <x:c r="P29" s="259"/>
      <x:c r="Q29" s="259"/>
    </x:row>
    <x:row r="30">
      <x:c r="A30" s="259"/>
      <x:c r="B30" s="259"/>
      <x:c r="C30" s="259"/>
      <x:c r="D30" s="259"/>
      <x:c r="E30" s="259"/>
      <x:c r="F30" s="259"/>
      <x:c r="G30" s="259"/>
      <x:c r="H30" s="259"/>
      <x:c r="I30" s="259"/>
      <x:c r="J30" s="259"/>
      <x:c r="K30" s="259"/>
      <x:c r="L30" s="259"/>
      <x:c r="M30" s="259"/>
      <x:c r="N30" s="259"/>
      <x:c r="O30" s="259"/>
      <x:c r="P30" s="259"/>
      <x:c r="Q30" s="259"/>
    </x:row>
    <x:row r="31">
      <x:c r="A31" s="259"/>
      <x:c r="B31" s="259"/>
      <x:c r="C31" s="259"/>
      <x:c r="D31" s="259"/>
      <x:c r="E31" s="259"/>
      <x:c r="F31" s="259"/>
      <x:c r="G31" s="259"/>
      <x:c r="H31" s="259"/>
      <x:c r="I31" s="259"/>
      <x:c r="J31" s="259"/>
      <x:c r="K31" s="259"/>
      <x:c r="L31" s="259"/>
      <x:c r="M31" s="259"/>
      <x:c r="N31" s="259"/>
      <x:c r="O31" s="259"/>
      <x:c r="P31" s="259"/>
      <x:c r="Q31" s="259"/>
    </x:row>
    <x:row r="32">
      <x:c r="A32" s="259"/>
      <x:c r="B32" s="259"/>
      <x:c r="C32" s="259"/>
      <x:c r="D32" s="259"/>
      <x:c r="E32" s="259"/>
      <x:c r="F32" s="259"/>
      <x:c r="G32" s="259"/>
      <x:c r="H32" s="259"/>
      <x:c r="I32" s="259"/>
      <x:c r="J32" s="259"/>
      <x:c r="K32" s="259"/>
      <x:c r="L32" s="259"/>
      <x:c r="M32" s="259"/>
      <x:c r="N32" s="259"/>
      <x:c r="O32" s="259"/>
      <x:c r="P32" s="259"/>
      <x:c r="Q32" s="259"/>
    </x:row>
    <x:row r="33">
      <x:c r="A33" s="259"/>
      <x:c r="B33" s="259"/>
      <x:c r="C33" s="259"/>
      <x:c r="D33" s="259"/>
      <x:c r="E33" s="259"/>
      <x:c r="F33" s="259"/>
      <x:c r="G33" s="259"/>
      <x:c r="H33" s="259"/>
      <x:c r="I33" s="259"/>
      <x:c r="J33" s="259"/>
      <x:c r="K33" s="259"/>
      <x:c r="L33" s="259"/>
      <x:c r="M33" s="259"/>
      <x:c r="N33" s="259"/>
      <x:c r="O33" s="259"/>
      <x:c r="P33" s="259"/>
      <x:c r="Q33" s="259"/>
    </x:row>
    <x:row r="34">
      <x:c r="A34" s="259"/>
      <x:c r="B34" s="259"/>
      <x:c r="C34" s="259"/>
      <x:c r="D34" s="259"/>
      <x:c r="E34" s="259"/>
      <x:c r="F34" s="259"/>
      <x:c r="G34" s="259"/>
      <x:c r="H34" s="259"/>
      <x:c r="I34" s="259"/>
      <x:c r="J34" s="259"/>
      <x:c r="K34" s="259"/>
      <x:c r="L34" s="259"/>
      <x:c r="M34" s="259"/>
      <x:c r="N34" s="259"/>
      <x:c r="O34" s="259"/>
      <x:c r="P34" s="259"/>
      <x:c r="Q34" s="259"/>
    </x:row>
    <x:row r="35">
      <x:c r="A35" s="259"/>
      <x:c r="B35" s="259"/>
      <x:c r="C35" s="259"/>
      <x:c r="D35" s="259"/>
      <x:c r="E35" s="259"/>
      <x:c r="F35" s="259"/>
      <x:c r="G35" s="259"/>
      <x:c r="H35" s="259"/>
      <x:c r="I35" s="259"/>
      <x:c r="J35" s="259"/>
      <x:c r="K35" s="259"/>
      <x:c r="L35" s="259"/>
      <x:c r="M35" s="259"/>
      <x:c r="N35" s="259"/>
      <x:c r="O35" s="259"/>
      <x:c r="P35" s="259"/>
      <x:c r="Q35" s="259"/>
    </x:row>
    <x:row r="36">
      <x:c r="A36" s="259"/>
      <x:c r="B36" s="259"/>
      <x:c r="C36" s="259"/>
      <x:c r="D36" s="259"/>
      <x:c r="E36" s="259"/>
      <x:c r="F36" s="259"/>
      <x:c r="G36" s="259"/>
      <x:c r="H36" s="259"/>
      <x:c r="I36" s="259"/>
      <x:c r="J36" s="259"/>
      <x:c r="K36" s="259"/>
      <x:c r="L36" s="259"/>
      <x:c r="M36" s="259"/>
      <x:c r="N36" s="259"/>
      <x:c r="O36" s="259"/>
      <x:c r="P36" s="259"/>
      <x:c r="Q36" s="259"/>
    </x:row>
    <x:row r="37">
      <x:c r="A37" s="259"/>
      <x:c r="B37" s="259"/>
      <x:c r="C37" s="259"/>
      <x:c r="D37" s="259"/>
      <x:c r="E37" s="259"/>
      <x:c r="F37" s="259"/>
      <x:c r="G37" s="259"/>
      <x:c r="H37" s="259"/>
      <x:c r="I37" s="259"/>
      <x:c r="J37" s="259"/>
      <x:c r="K37" s="259"/>
      <x:c r="L37" s="259"/>
      <x:c r="M37" s="259"/>
      <x:c r="N37" s="259"/>
      <x:c r="O37" s="259"/>
      <x:c r="P37" s="259"/>
      <x:c r="Q37" s="259"/>
    </x:row>
    <x:row r="38">
      <x:c r="A38" s="259"/>
      <x:c r="B38" s="259"/>
      <x:c r="C38" s="259"/>
      <x:c r="D38" s="259"/>
      <x:c r="E38" s="259"/>
      <x:c r="F38" s="259"/>
      <x:c r="G38" s="259"/>
      <x:c r="H38" s="259"/>
      <x:c r="I38" s="259"/>
      <x:c r="J38" s="259"/>
      <x:c r="K38" s="259"/>
      <x:c r="L38" s="259"/>
      <x:c r="M38" s="259"/>
      <x:c r="N38" s="259"/>
      <x:c r="O38" s="259"/>
      <x:c r="P38" s="259"/>
      <x:c r="Q38" s="259"/>
    </x:row>
    <x:row r="39">
      <x:c r="A39" s="259"/>
      <x:c r="B39" s="259"/>
      <x:c r="C39" s="259"/>
      <x:c r="D39" s="259"/>
      <x:c r="E39" s="259"/>
      <x:c r="F39" s="259"/>
      <x:c r="G39" s="259"/>
      <x:c r="H39" s="259"/>
      <x:c r="I39" s="259"/>
      <x:c r="J39" s="259"/>
      <x:c r="K39" s="259"/>
      <x:c r="L39" s="259"/>
      <x:c r="M39" s="259"/>
      <x:c r="N39" s="259"/>
      <x:c r="O39" s="259"/>
      <x:c r="P39" s="259"/>
      <x:c r="Q39" s="259"/>
    </x:row>
    <x:row r="40">
      <x:c r="A40" s="259"/>
      <x:c r="B40" s="259"/>
      <x:c r="C40" s="259"/>
      <x:c r="D40" s="259"/>
      <x:c r="E40" s="259"/>
      <x:c r="F40" s="259"/>
      <x:c r="G40" s="259"/>
      <x:c r="H40" s="259"/>
      <x:c r="I40" s="259"/>
      <x:c r="J40" s="259"/>
      <x:c r="K40" s="259"/>
      <x:c r="L40" s="259"/>
      <x:c r="M40" s="259"/>
      <x:c r="N40" s="259"/>
      <x:c r="O40" s="259"/>
      <x:c r="P40" s="259"/>
      <x:c r="Q40" s="259"/>
    </x:row>
  </x:sheetData>
  <x:mergeCells>
    <x:mergeCell ref="A1:L2"/>
    <x:mergeCell ref="A3:L3"/>
    <x:mergeCell ref="A5:C8"/>
    <x:mergeCell ref="D5:F8"/>
    <x:mergeCell ref="G5:I8"/>
    <x:mergeCell ref="J5:L8"/>
    <x:mergeCell ref="A9:L9"/>
  </x:mergeCells>
  <x:conditionalFormatting sqref="D12:D17">
    <x:cfRule type="dataBar" priority="1">
      <x:dataBar>
        <x:cfvo type="min"/>
        <x:cfvo type="max"/>
        <x:color rgb="FF2E75B6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E12:E17">
    <x:cfRule type="expression" dxfId="0" priority="2">
      <x:formula>E12="Très bon"</x:formula>
    </x:cfRule>
    <x:cfRule type="expression" dxfId="1" priority="3">
      <x:formula>E12="À surveiller"</x:formula>
    </x:cfRule>
  </x:conditionalFormatting>
  <x:pageMargins left="0.7" right="0.7" top="0.75" bottom="0.75" header="0.3" footer="0.3"/>
  <x:drawing xmlns:r="http://schemas.openxmlformats.org/officeDocument/2006/relationships" r:id="Ra9f25bc97efd4896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2E75B6"/>
            </x14:dataBar>
          </x14:cfRule>
          <xm:sqref>D12:D17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28" hidden="0" customWidth="1"/>
    <x:col min="4" max="4" width="28" hidden="0" customWidth="1"/>
    <x:col min="5" max="5" width="20" hidden="0" customWidth="1"/>
    <x:col min="6" max="6" width="18" hidden="0" customWidth="1"/>
    <x:col min="7" max="7" width="20" hidden="0" customWidth="1"/>
    <x:col min="8" max="8" width="13" hidden="0" customWidth="1"/>
    <x:col min="9" max="9" width="13" hidden="0" customWidth="1"/>
    <x:col min="10" max="10" width="14" hidden="0" customWidth="1"/>
    <x:col min="11" max="11" width="12" hidden="0" customWidth="1"/>
    <x:col min="12" max="12" width="14" hidden="0" customWidth="1"/>
    <x:col min="13" max="13" width="20" hidden="0" customWidth="1"/>
    <x:col min="14" max="14" width="34" hidden="0" customWidth="1"/>
  </x:cols>
  <x:sheetData>
    <x:row r="1" ht="26" customHeight="1">
      <x:c r="A1" s="258" t="str">
        <x:v>PLAN D'ACTIONS DE COMMUNICATION</x:v>
      </x:c>
      <x:c r="B1" s="258"/>
      <x:c r="C1" s="258"/>
      <x:c r="D1" s="258"/>
      <x:c r="E1" s="258"/>
      <x:c r="F1" s="258"/>
      <x:c r="G1" s="258"/>
      <x:c r="H1" s="258"/>
      <x:c r="I1" s="258"/>
      <x:c r="J1" s="258"/>
      <x:c r="K1" s="258"/>
      <x:c r="L1" s="258"/>
      <x:c r="M1" s="259"/>
      <x:c r="N1" s="259"/>
      <x:c r="O1" s="259"/>
      <x:c r="P1" s="259"/>
      <x:c r="Q1" s="259"/>
    </x:row>
    <x:row r="2" ht="26" customHeight="1">
      <x:c r="A2" s="258"/>
      <x:c r="B2" s="258"/>
      <x:c r="C2" s="258"/>
      <x:c r="D2" s="258"/>
      <x:c r="E2" s="258"/>
      <x:c r="F2" s="258"/>
      <x:c r="G2" s="258"/>
      <x:c r="H2" s="258"/>
      <x:c r="I2" s="258"/>
      <x:c r="J2" s="258"/>
      <x:c r="K2" s="258"/>
      <x:c r="L2" s="258"/>
      <x:c r="M2" s="259"/>
      <x:c r="N2" s="259"/>
      <x:c r="O2" s="259"/>
      <x:c r="P2" s="259"/>
      <x:c r="Q2" s="259"/>
    </x:row>
    <x:row r="3" ht="26" customHeight="1">
      <x:c r="A3" s="292" t="str">
        <x:v>Actions pré-événement, Jour J et post-événement</x:v>
      </x:c>
      <x:c r="B3" s="292"/>
      <x:c r="C3" s="292"/>
      <x:c r="D3" s="292"/>
      <x:c r="E3" s="292"/>
      <x:c r="F3" s="292"/>
      <x:c r="G3" s="292"/>
      <x:c r="H3" s="292"/>
      <x:c r="I3" s="292"/>
      <x:c r="J3" s="292"/>
      <x:c r="K3" s="292"/>
      <x:c r="L3" s="292"/>
      <x:c r="M3" s="259"/>
      <x:c r="N3" s="259"/>
      <x:c r="O3" s="259"/>
      <x:c r="P3" s="259"/>
      <x:c r="Q3" s="259"/>
    </x:row>
    <x:row r="4">
      <x:c r="A4" s="268" t="str">
        <x:v>Conseil de pilotage : attribuez toujours un responsable unique, une échéance claire et un indicateur mesurable à chaque action.</x:v>
      </x:c>
      <x:c r="B4" s="268"/>
      <x:c r="C4" s="268"/>
      <x:c r="D4" s="268"/>
      <x:c r="E4" s="268"/>
      <x:c r="F4" s="268"/>
      <x:c r="G4" s="268"/>
      <x:c r="H4" s="268"/>
      <x:c r="I4" s="268"/>
      <x:c r="J4" s="268"/>
      <x:c r="K4" s="268"/>
      <x:c r="L4" s="268"/>
      <x:c r="M4" s="268"/>
      <x:c r="N4" s="268"/>
      <x:c r="O4" s="259"/>
      <x:c r="P4" s="259"/>
      <x:c r="Q4" s="259"/>
    </x:row>
    <x:row r="5">
      <x:c r="A5" s="269" t="str">
        <x:v>ID</x:v>
      </x:c>
      <x:c r="B5" s="269" t="str">
        <x:v>Phase</x:v>
      </x:c>
      <x:c r="C5" s="269" t="str">
        <x:v>Action</x:v>
      </x:c>
      <x:c r="D5" s="269" t="str">
        <x:v>Objectif</x:v>
      </x:c>
      <x:c r="E5" s="269" t="str">
        <x:v>Public cible</x:v>
      </x:c>
      <x:c r="F5" s="269" t="str">
        <x:v>Canal</x:v>
      </x:c>
      <x:c r="G5" s="269" t="str">
        <x:v>Responsable</x:v>
      </x:c>
      <x:c r="H5" s="269" t="str">
        <x:v>Début</x:v>
      </x:c>
      <x:c r="I5" s="269" t="str">
        <x:v>Fin</x:v>
      </x:c>
      <x:c r="J5" s="269" t="str">
        <x:v>Budget prévu</x:v>
      </x:c>
      <x:c r="K5" s="269" t="str">
        <x:v>Priorité</x:v>
      </x:c>
      <x:c r="L5" s="269" t="str">
        <x:v>Statut</x:v>
      </x:c>
      <x:c r="M5" s="269" t="str">
        <x:v>KPI</x:v>
      </x:c>
      <x:c r="N5" s="269" t="str">
        <x:v>Commentaires</x:v>
      </x:c>
      <x:c r="O5" s="259"/>
      <x:c r="P5" s="259"/>
      <x:c r="Q5" s="259"/>
    </x:row>
    <x:row r="6">
      <x:c r="A6" s="251" t="n">
        <x:v>1</x:v>
      </x:c>
      <x:c r="B6" s="257" t="str">
        <x:v>Pré-événement</x:v>
      </x:c>
      <x:c r="C6" s="251" t="str">
        <x:v>Définir l'identité visuelle</x:v>
      </x:c>
      <x:c r="D6" s="251" t="str">
        <x:v>Assurer la cohérence graphique</x:v>
      </x:c>
      <x:c r="E6" s="251" t="str">
        <x:v>Tous publics</x:v>
      </x:c>
      <x:c r="F6" s="251" t="str">
        <x:v>Création</x:v>
      </x:c>
      <x:c r="G6" s="251" t="str">
        <x:v>Direction artistique</x:v>
      </x:c>
      <x:c r="H6" s="287" t="n">
        <x:v>46237</x:v>
      </x:c>
      <x:c r="I6" s="287" t="n">
        <x:v>46241</x:v>
      </x:c>
      <x:c r="J6" s="288" t="n">
        <x:v>850</x:v>
      </x:c>
      <x:c r="K6" s="251" t="str">
        <x:v>Haute</x:v>
      </x:c>
      <x:c r="L6" s="251" t="str">
        <x:v>Terminé</x:v>
      </x:c>
      <x:c r="M6" s="251" t="str">
        <x:v>Charte validée</x:v>
      </x:c>
      <x:c r="N6" s="251" t="str">
        <x:v>Logo, palette et gabarits finalisés</x:v>
      </x:c>
      <x:c r="O6" s="259"/>
      <x:c r="P6" s="259"/>
      <x:c r="Q6" s="259"/>
    </x:row>
    <x:row r="7">
      <x:c r="A7" s="289" t="n">
        <x:v>2</x:v>
      </x:c>
      <x:c r="B7" s="257" t="str">
        <x:v>Pré-événement</x:v>
      </x:c>
      <x:c r="C7" s="289" t="str">
        <x:v>Créer la landing page</x:v>
      </x:c>
      <x:c r="D7" s="289" t="str">
        <x:v>Centraliser les inscriptions</x:v>
      </x:c>
      <x:c r="E7" s="289" t="str">
        <x:v>Prospects</x:v>
      </x:c>
      <x:c r="F7" s="289" t="str">
        <x:v>Site web</x:v>
      </x:c>
      <x:c r="G7" s="289" t="str">
        <x:v>Webmarketing</x:v>
      </x:c>
      <x:c r="H7" s="290" t="n">
        <x:v>46240</x:v>
      </x:c>
      <x:c r="I7" s="290" t="n">
        <x:v>46248</x:v>
      </x:c>
      <x:c r="J7" s="291" t="n">
        <x:v>1200</x:v>
      </x:c>
      <x:c r="K7" s="289" t="str">
        <x:v>Haute</x:v>
      </x:c>
      <x:c r="L7" s="289" t="str">
        <x:v>Terminé</x:v>
      </x:c>
      <x:c r="M7" s="289" t="str">
        <x:v>Taux de conversion</x:v>
      </x:c>
      <x:c r="N7" s="289" t="str">
        <x:v>Page responsive avec formulaire</x:v>
      </x:c>
      <x:c r="O7" s="259"/>
      <x:c r="P7" s="259"/>
      <x:c r="Q7" s="259"/>
    </x:row>
    <x:row r="8">
      <x:c r="A8" s="251" t="n">
        <x:v>3</x:v>
      </x:c>
      <x:c r="B8" s="257" t="str">
        <x:v>Pré-événement</x:v>
      </x:c>
      <x:c r="C8" s="251" t="str">
        <x:v>Envoyer le save the date</x:v>
      </x:c>
      <x:c r="D8" s="251" t="str">
        <x:v>Créer l'attente</x:v>
      </x:c>
      <x:c r="E8" s="251" t="str">
        <x:v>Clients et partenaires</x:v>
      </x:c>
      <x:c r="F8" s="251" t="str">
        <x:v>Emailing</x:v>
      </x:c>
      <x:c r="G8" s="251" t="str">
        <x:v>CRM manager</x:v>
      </x:c>
      <x:c r="H8" s="287" t="n">
        <x:v>46251</x:v>
      </x:c>
      <x:c r="I8" s="287" t="n">
        <x:v>46251</x:v>
      </x:c>
      <x:c r="J8" s="288" t="n">
        <x:v>180</x:v>
      </x:c>
      <x:c r="K8" s="251" t="str">
        <x:v>Moyenne</x:v>
      </x:c>
      <x:c r="L8" s="251" t="str">
        <x:v>Terminé</x:v>
      </x:c>
      <x:c r="M8" s="251" t="str">
        <x:v>Taux d'ouverture</x:v>
      </x:c>
      <x:c r="N8" s="251" t="str">
        <x:v>Segmentation par profil</x:v>
      </x:c>
      <x:c r="O8" s="259"/>
      <x:c r="P8" s="259"/>
      <x:c r="Q8" s="259"/>
    </x:row>
    <x:row r="9">
      <x:c r="A9" s="289" t="n">
        <x:v>4</x:v>
      </x:c>
      <x:c r="B9" s="257" t="str">
        <x:v>Pré-événement</x:v>
      </x:c>
      <x:c r="C9" s="289" t="str">
        <x:v>Lancer la campagne LinkedIn</x:v>
      </x:c>
      <x:c r="D9" s="289" t="str">
        <x:v>Développer la visibilité B2B</x:v>
      </x:c>
      <x:c r="E9" s="289" t="str">
        <x:v>Décideurs</x:v>
      </x:c>
      <x:c r="F9" s="289" t="str">
        <x:v>LinkedIn</x:v>
      </x:c>
      <x:c r="G9" s="289" t="str">
        <x:v>Community manager</x:v>
      </x:c>
      <x:c r="H9" s="290" t="n">
        <x:v>46254</x:v>
      </x:c>
      <x:c r="I9" s="290" t="n">
        <x:v>46289</x:v>
      </x:c>
      <x:c r="J9" s="291" t="n">
        <x:v>1800</x:v>
      </x:c>
      <x:c r="K9" s="289" t="str">
        <x:v>Haute</x:v>
      </x:c>
      <x:c r="L9" s="289" t="str">
        <x:v>En cours</x:v>
      </x:c>
      <x:c r="M9" s="289" t="str">
        <x:v>Portée et engagement</x:v>
      </x:c>
      <x:c r="N9" s="289" t="str">
        <x:v>3 publications par semaine</x:v>
      </x:c>
      <x:c r="O9" s="259"/>
      <x:c r="P9" s="259"/>
      <x:c r="Q9" s="259"/>
    </x:row>
    <x:row r="10">
      <x:c r="A10" s="251" t="n">
        <x:v>5</x:v>
      </x:c>
      <x:c r="B10" s="257" t="str">
        <x:v>Pré-événement</x:v>
      </x:c>
      <x:c r="C10" s="251" t="str">
        <x:v>Activer les relations presse</x:v>
      </x:c>
      <x:c r="D10" s="251" t="str">
        <x:v>Obtenir des retombées médias</x:v>
      </x:c>
      <x:c r="E10" s="251" t="str">
        <x:v>Journalistes</x:v>
      </x:c>
      <x:c r="F10" s="251" t="str">
        <x:v>Presse</x:v>
      </x:c>
      <x:c r="G10" s="251" t="str">
        <x:v>Responsable RP</x:v>
      </x:c>
      <x:c r="H10" s="287" t="n">
        <x:v>46258</x:v>
      </x:c>
      <x:c r="I10" s="287" t="n">
        <x:v>46283</x:v>
      </x:c>
      <x:c r="J10" s="288" t="n">
        <x:v>900</x:v>
      </x:c>
      <x:c r="K10" s="251" t="str">
        <x:v>Moyenne</x:v>
      </x:c>
      <x:c r="L10" s="251" t="str">
        <x:v>En cours</x:v>
      </x:c>
      <x:c r="M10" s="251" t="str">
        <x:v>Nombre de retombées</x:v>
      </x:c>
      <x:c r="N10" s="251" t="str">
        <x:v>Dossier et communiqué de presse</x:v>
      </x:c>
      <x:c r="O10" s="259"/>
      <x:c r="P10" s="259"/>
      <x:c r="Q10" s="259"/>
    </x:row>
    <x:row r="11">
      <x:c r="A11" s="289" t="n">
        <x:v>6</x:v>
      </x:c>
      <x:c r="B11" s="257" t="str">
        <x:v>Pré-événement</x:v>
      </x:c>
      <x:c r="C11" s="289" t="str">
        <x:v>Relancer les inscrits</x:v>
      </x:c>
      <x:c r="D11" s="289" t="str">
        <x:v>Améliorer le taux de présence</x:v>
      </x:c>
      <x:c r="E11" s="289" t="str">
        <x:v>Inscrits</x:v>
      </x:c>
      <x:c r="F11" s="289" t="str">
        <x:v>Email + téléphone</x:v>
      </x:c>
      <x:c r="G11" s="289" t="str">
        <x:v>Équipe commerciale</x:v>
      </x:c>
      <x:c r="H11" s="290" t="n">
        <x:v>46280</x:v>
      </x:c>
      <x:c r="I11" s="290" t="n">
        <x:v>46288</x:v>
      </x:c>
      <x:c r="J11" s="291" t="n">
        <x:v>450</x:v>
      </x:c>
      <x:c r="K11" s="289" t="str">
        <x:v>Haute</x:v>
      </x:c>
      <x:c r="L11" s="289" t="str">
        <x:v>À faire</x:v>
      </x:c>
      <x:c r="M11" s="289" t="str">
        <x:v>Taux de confirmation</x:v>
      </x:c>
      <x:c r="N11" s="289" t="str">
        <x:v>Deux vagues de relance</x:v>
      </x:c>
      <x:c r="O11" s="259"/>
      <x:c r="P11" s="259"/>
      <x:c r="Q11" s="259"/>
    </x:row>
    <x:row r="12">
      <x:c r="A12" s="251" t="n">
        <x:v>7</x:v>
      </x:c>
      <x:c r="B12" s="253" t="str">
        <x:v>Jour J</x:v>
      </x:c>
      <x:c r="C12" s="251" t="str">
        <x:v>Assurer la couverture en direct</x:v>
      </x:c>
      <x:c r="D12" s="251" t="str">
        <x:v>Créer de l'engagement</x:v>
      </x:c>
      <x:c r="E12" s="251" t="str">
        <x:v>Audience digitale</x:v>
      </x:c>
      <x:c r="F12" s="251" t="str">
        <x:v>Réseaux sociaux</x:v>
      </x:c>
      <x:c r="G12" s="251" t="str">
        <x:v>Community manager</x:v>
      </x:c>
      <x:c r="H12" s="287" t="n">
        <x:v>46290</x:v>
      </x:c>
      <x:c r="I12" s="287" t="n">
        <x:v>46290</x:v>
      </x:c>
      <x:c r="J12" s="288" t="n">
        <x:v>500</x:v>
      </x:c>
      <x:c r="K12" s="251" t="str">
        <x:v>Haute</x:v>
      </x:c>
      <x:c r="L12" s="251" t="str">
        <x:v>À faire</x:v>
      </x:c>
      <x:c r="M12" s="251" t="str">
        <x:v>Interactions en direct</x:v>
      </x:c>
      <x:c r="N12" s="251" t="str">
        <x:v>Photos, stories, interviews</x:v>
      </x:c>
      <x:c r="O12" s="259"/>
      <x:c r="P12" s="259"/>
      <x:c r="Q12" s="259"/>
    </x:row>
    <x:row r="13">
      <x:c r="A13" s="289" t="n">
        <x:v>8</x:v>
      </x:c>
      <x:c r="B13" s="253" t="str">
        <x:v>Jour J</x:v>
      </x:c>
      <x:c r="C13" s="289" t="str">
        <x:v>Capturer les témoignages</x:v>
      </x:c>
      <x:c r="D13" s="289" t="str">
        <x:v>Produire du contenu réutilisable</x:v>
      </x:c>
      <x:c r="E13" s="289" t="str">
        <x:v>Participants</x:v>
      </x:c>
      <x:c r="F13" s="289" t="str">
        <x:v>Vidéo</x:v>
      </x:c>
      <x:c r="G13" s="289" t="str">
        <x:v>Agence audiovisuelle</x:v>
      </x:c>
      <x:c r="H13" s="290" t="n">
        <x:v>46290</x:v>
      </x:c>
      <x:c r="I13" s="290" t="n">
        <x:v>46290</x:v>
      </x:c>
      <x:c r="J13" s="291" t="n">
        <x:v>1600</x:v>
      </x:c>
      <x:c r="K13" s="289" t="str">
        <x:v>Moyenne</x:v>
      </x:c>
      <x:c r="L13" s="289" t="str">
        <x:v>À faire</x:v>
      </x:c>
      <x:c r="M13" s="289" t="str">
        <x:v>Nombre de témoignages</x:v>
      </x:c>
      <x:c r="N13" s="289" t="str">
        <x:v>Cible : 12 interviews</x:v>
      </x:c>
      <x:c r="O13" s="259"/>
      <x:c r="P13" s="259"/>
      <x:c r="Q13" s="259"/>
    </x:row>
    <x:row r="14">
      <x:c r="A14" s="251" t="n">
        <x:v>9</x:v>
      </x:c>
      <x:c r="B14" s="256" t="str">
        <x:v>Post-événement</x:v>
      </x:c>
      <x:c r="C14" s="251" t="str">
        <x:v>Envoyer les remerciements</x:v>
      </x:c>
      <x:c r="D14" s="251" t="str">
        <x:v>Fidéliser les participants</x:v>
      </x:c>
      <x:c r="E14" s="251" t="str">
        <x:v>Participants</x:v>
      </x:c>
      <x:c r="F14" s="251" t="str">
        <x:v>Emailing</x:v>
      </x:c>
      <x:c r="G14" s="251" t="str">
        <x:v>CRM manager</x:v>
      </x:c>
      <x:c r="H14" s="287" t="n">
        <x:v>46291</x:v>
      </x:c>
      <x:c r="I14" s="287" t="n">
        <x:v>46291</x:v>
      </x:c>
      <x:c r="J14" s="288" t="n">
        <x:v>120</x:v>
      </x:c>
      <x:c r="K14" s="251" t="str">
        <x:v>Haute</x:v>
      </x:c>
      <x:c r="L14" s="251" t="str">
        <x:v>À faire</x:v>
      </x:c>
      <x:c r="M14" s="251" t="str">
        <x:v>Taux d'ouverture</x:v>
      </x:c>
      <x:c r="N14" s="251" t="str">
        <x:v>Lien vers ressources et enquête</x:v>
      </x:c>
      <x:c r="O14" s="259"/>
      <x:c r="P14" s="259"/>
      <x:c r="Q14" s="259"/>
    </x:row>
    <x:row r="15">
      <x:c r="A15" s="289" t="n">
        <x:v>10</x:v>
      </x:c>
      <x:c r="B15" s="256" t="str">
        <x:v>Post-événement</x:v>
      </x:c>
      <x:c r="C15" s="289" t="str">
        <x:v>Publier le bilan</x:v>
      </x:c>
      <x:c r="D15" s="289" t="str">
        <x:v>Valoriser les résultats</x:v>
      </x:c>
      <x:c r="E15" s="289" t="str">
        <x:v>Tous publics</x:v>
      </x:c>
      <x:c r="F15" s="289" t="str">
        <x:v>Site + LinkedIn</x:v>
      </x:c>
      <x:c r="G15" s="289" t="str">
        <x:v>Marketing</x:v>
      </x:c>
      <x:c r="H15" s="290" t="n">
        <x:v>46293</x:v>
      </x:c>
      <x:c r="I15" s="290" t="n">
        <x:v>46297</x:v>
      </x:c>
      <x:c r="J15" s="291" t="n">
        <x:v>350</x:v>
      </x:c>
      <x:c r="K15" s="289" t="str">
        <x:v>Moyenne</x:v>
      </x:c>
      <x:c r="L15" s="289" t="str">
        <x:v>À faire</x:v>
      </x:c>
      <x:c r="M15" s="289" t="str">
        <x:v>Vues du bilan</x:v>
      </x:c>
      <x:c r="N15" s="289" t="str">
        <x:v>Infographie et chiffres clés</x:v>
      </x:c>
      <x:c r="O15" s="259"/>
      <x:c r="P15" s="259"/>
      <x:c r="Q15" s="259"/>
    </x:row>
    <x:row r="16">
      <x:c r="A16" s="251" t="n">
        <x:v>11</x:v>
      </x:c>
      <x:c r="B16" s="256" t="str">
        <x:v>Post-événement</x:v>
      </x:c>
      <x:c r="C16" s="251" t="str">
        <x:v>Analyser les retombées</x:v>
      </x:c>
      <x:c r="D16" s="251" t="str">
        <x:v>Mesurer l'efficacité</x:v>
      </x:c>
      <x:c r="E16" s="251" t="str">
        <x:v>Direction</x:v>
      </x:c>
      <x:c r="F16" s="251" t="str">
        <x:v>Reporting</x:v>
      </x:c>
      <x:c r="G16" s="251" t="str">
        <x:v>Data analyst</x:v>
      </x:c>
      <x:c r="H16" s="287" t="n">
        <x:v>46293</x:v>
      </x:c>
      <x:c r="I16" s="287" t="n">
        <x:v>46300</x:v>
      </x:c>
      <x:c r="J16" s="288" t="n">
        <x:v>300</x:v>
      </x:c>
      <x:c r="K16" s="251" t="str">
        <x:v>Haute</x:v>
      </x:c>
      <x:c r="L16" s="251" t="str">
        <x:v>À faire</x:v>
      </x:c>
      <x:c r="M16" s="251" t="str">
        <x:v>ROI global</x:v>
      </x:c>
      <x:c r="N16" s="251" t="str">
        <x:v>Rapport final consolidé</x:v>
      </x:c>
      <x:c r="O16" s="259"/>
      <x:c r="P16" s="259"/>
      <x:c r="Q16" s="259"/>
    </x:row>
    <x:row r="17">
      <x:c r="A17" s="259"/>
      <x:c r="B17" s="259"/>
      <x:c r="C17" s="259"/>
      <x:c r="D17" s="259"/>
      <x:c r="E17" s="259"/>
      <x:c r="F17" s="259"/>
      <x:c r="G17" s="259"/>
      <x:c r="H17" s="259"/>
      <x:c r="I17" s="259"/>
      <x:c r="J17" s="259"/>
      <x:c r="K17" s="259"/>
      <x:c r="L17" s="259"/>
      <x:c r="M17" s="259"/>
      <x:c r="N17" s="259"/>
      <x:c r="O17" s="259"/>
      <x:c r="P17" s="259"/>
      <x:c r="Q17" s="259"/>
    </x:row>
    <x:row r="18">
      <x:c r="A18" s="259"/>
      <x:c r="B18" s="259"/>
      <x:c r="C18" s="259"/>
      <x:c r="D18" s="259"/>
      <x:c r="E18" s="259"/>
      <x:c r="F18" s="259"/>
      <x:c r="G18" s="259"/>
      <x:c r="H18" s="259"/>
      <x:c r="I18" s="259"/>
      <x:c r="J18" s="259"/>
      <x:c r="K18" s="259"/>
      <x:c r="L18" s="259"/>
      <x:c r="M18" s="259"/>
      <x:c r="N18" s="259"/>
      <x:c r="O18" s="259"/>
      <x:c r="P18" s="259"/>
      <x:c r="Q18" s="259"/>
    </x:row>
    <x:row r="19">
      <x:c r="A19" s="259"/>
      <x:c r="B19" s="259"/>
      <x:c r="C19" s="259"/>
      <x:c r="D19" s="259"/>
      <x:c r="E19" s="259"/>
      <x:c r="F19" s="259"/>
      <x:c r="G19" s="259"/>
      <x:c r="H19" s="259"/>
      <x:c r="I19" s="259"/>
      <x:c r="J19" s="259"/>
      <x:c r="K19" s="259"/>
      <x:c r="L19" s="259"/>
      <x:c r="M19" s="259"/>
      <x:c r="N19" s="259"/>
      <x:c r="O19" s="259"/>
      <x:c r="P19" s="259"/>
      <x:c r="Q19" s="259"/>
    </x:row>
    <x:row r="20">
      <x:c r="A20" s="259"/>
      <x:c r="B20" s="259"/>
      <x:c r="C20" s="259"/>
      <x:c r="D20" s="259"/>
      <x:c r="E20" s="259"/>
      <x:c r="F20" s="259"/>
      <x:c r="G20" s="259"/>
      <x:c r="H20" s="259"/>
      <x:c r="I20" s="259"/>
      <x:c r="J20" s="259"/>
      <x:c r="K20" s="259"/>
      <x:c r="L20" s="259"/>
      <x:c r="M20" s="259"/>
      <x:c r="N20" s="259"/>
      <x:c r="O20" s="259"/>
      <x:c r="P20" s="259"/>
      <x:c r="Q20" s="259"/>
    </x:row>
    <x:row r="21">
      <x:c r="A21" s="259"/>
      <x:c r="B21" s="259"/>
      <x:c r="C21" s="259"/>
      <x:c r="D21" s="259"/>
      <x:c r="E21" s="259"/>
      <x:c r="F21" s="259"/>
      <x:c r="G21" s="259"/>
      <x:c r="H21" s="259"/>
      <x:c r="I21" s="259"/>
      <x:c r="J21" s="259"/>
      <x:c r="K21" s="259"/>
      <x:c r="L21" s="259"/>
      <x:c r="M21" s="259"/>
      <x:c r="N21" s="259"/>
      <x:c r="O21" s="259"/>
      <x:c r="P21" s="259"/>
      <x:c r="Q21" s="259"/>
    </x:row>
    <x:row r="22">
      <x:c r="A22" s="259"/>
      <x:c r="B22" s="259"/>
      <x:c r="C22" s="259"/>
      <x:c r="D22" s="259"/>
      <x:c r="E22" s="259"/>
      <x:c r="F22" s="259"/>
      <x:c r="G22" s="259"/>
      <x:c r="H22" s="259"/>
      <x:c r="I22" s="259"/>
      <x:c r="J22" s="259"/>
      <x:c r="K22" s="259"/>
      <x:c r="L22" s="259"/>
      <x:c r="M22" s="259"/>
      <x:c r="N22" s="259"/>
      <x:c r="O22" s="259"/>
      <x:c r="P22" s="259"/>
      <x:c r="Q22" s="259"/>
    </x:row>
    <x:row r="23">
      <x:c r="A23" s="259"/>
      <x:c r="B23" s="259"/>
      <x:c r="C23" s="259"/>
      <x:c r="D23" s="259"/>
      <x:c r="E23" s="259"/>
      <x:c r="F23" s="259"/>
      <x:c r="G23" s="259"/>
      <x:c r="H23" s="259"/>
      <x:c r="I23" s="259"/>
      <x:c r="J23" s="259"/>
      <x:c r="K23" s="259"/>
      <x:c r="L23" s="259"/>
      <x:c r="M23" s="259"/>
      <x:c r="N23" s="259"/>
      <x:c r="O23" s="259"/>
      <x:c r="P23" s="259"/>
      <x:c r="Q23" s="259"/>
    </x:row>
    <x:row r="24">
      <x:c r="A24" s="259"/>
      <x:c r="B24" s="259"/>
      <x:c r="C24" s="259"/>
      <x:c r="D24" s="259"/>
      <x:c r="E24" s="259"/>
      <x:c r="F24" s="259"/>
      <x:c r="G24" s="259"/>
      <x:c r="H24" s="259"/>
      <x:c r="I24" s="259"/>
      <x:c r="J24" s="259"/>
      <x:c r="K24" s="259"/>
      <x:c r="L24" s="259"/>
      <x:c r="M24" s="259"/>
      <x:c r="N24" s="259"/>
      <x:c r="O24" s="259"/>
      <x:c r="P24" s="259"/>
      <x:c r="Q24" s="259"/>
    </x:row>
    <x:row r="25">
      <x:c r="A25" s="259"/>
      <x:c r="B25" s="259"/>
      <x:c r="C25" s="259"/>
      <x:c r="D25" s="259"/>
      <x:c r="E25" s="259"/>
      <x:c r="F25" s="259"/>
      <x:c r="G25" s="259"/>
      <x:c r="H25" s="259"/>
      <x:c r="I25" s="259"/>
      <x:c r="J25" s="259"/>
      <x:c r="K25" s="259"/>
      <x:c r="L25" s="259"/>
      <x:c r="M25" s="259"/>
      <x:c r="N25" s="259"/>
      <x:c r="O25" s="259"/>
      <x:c r="P25" s="259"/>
      <x:c r="Q25" s="259"/>
    </x:row>
    <x:row r="26">
      <x:c r="A26" s="259"/>
      <x:c r="B26" s="259"/>
      <x:c r="C26" s="259"/>
      <x:c r="D26" s="259"/>
      <x:c r="E26" s="259"/>
      <x:c r="F26" s="259"/>
      <x:c r="G26" s="259"/>
      <x:c r="H26" s="259"/>
      <x:c r="I26" s="259"/>
      <x:c r="J26" s="259"/>
      <x:c r="K26" s="259"/>
      <x:c r="L26" s="259"/>
      <x:c r="M26" s="259"/>
      <x:c r="N26" s="259"/>
      <x:c r="O26" s="259"/>
      <x:c r="P26" s="259"/>
      <x:c r="Q26" s="259"/>
    </x:row>
    <x:row r="27">
      <x:c r="A27" s="259"/>
      <x:c r="B27" s="259"/>
      <x:c r="C27" s="259"/>
      <x:c r="D27" s="259"/>
      <x:c r="E27" s="259"/>
      <x:c r="F27" s="259"/>
      <x:c r="G27" s="259"/>
      <x:c r="H27" s="259"/>
      <x:c r="I27" s="259"/>
      <x:c r="J27" s="259"/>
      <x:c r="K27" s="259"/>
      <x:c r="L27" s="259"/>
      <x:c r="M27" s="259"/>
      <x:c r="N27" s="259"/>
      <x:c r="O27" s="259"/>
      <x:c r="P27" s="259"/>
      <x:c r="Q27" s="259"/>
    </x:row>
    <x:row r="28">
      <x:c r="A28" s="259"/>
      <x:c r="B28" s="259"/>
      <x:c r="C28" s="259"/>
      <x:c r="D28" s="259"/>
      <x:c r="E28" s="259"/>
      <x:c r="F28" s="259"/>
      <x:c r="G28" s="259"/>
      <x:c r="H28" s="259"/>
      <x:c r="I28" s="259"/>
      <x:c r="J28" s="259"/>
      <x:c r="K28" s="259"/>
      <x:c r="L28" s="259"/>
      <x:c r="M28" s="259"/>
      <x:c r="N28" s="259"/>
      <x:c r="O28" s="259"/>
      <x:c r="P28" s="259"/>
      <x:c r="Q28" s="259"/>
    </x:row>
    <x:row r="29">
      <x:c r="A29" s="259"/>
      <x:c r="B29" s="259"/>
      <x:c r="C29" s="259"/>
      <x:c r="D29" s="259"/>
      <x:c r="E29" s="259"/>
      <x:c r="F29" s="259"/>
      <x:c r="G29" s="259"/>
      <x:c r="H29" s="259"/>
      <x:c r="I29" s="259"/>
      <x:c r="J29" s="259"/>
      <x:c r="K29" s="259"/>
      <x:c r="L29" s="259"/>
      <x:c r="M29" s="259"/>
      <x:c r="N29" s="259"/>
      <x:c r="O29" s="259"/>
      <x:c r="P29" s="259"/>
      <x:c r="Q29" s="259"/>
    </x:row>
    <x:row r="30">
      <x:c r="A30" s="259"/>
      <x:c r="B30" s="259"/>
      <x:c r="C30" s="259"/>
      <x:c r="D30" s="259"/>
      <x:c r="E30" s="259"/>
      <x:c r="F30" s="259"/>
      <x:c r="G30" s="259"/>
      <x:c r="H30" s="259"/>
      <x:c r="I30" s="259"/>
      <x:c r="J30" s="259"/>
      <x:c r="K30" s="259"/>
      <x:c r="L30" s="259"/>
      <x:c r="M30" s="259"/>
      <x:c r="N30" s="259"/>
      <x:c r="O30" s="259"/>
      <x:c r="P30" s="259"/>
      <x:c r="Q30" s="259"/>
    </x:row>
    <x:row r="31">
      <x:c r="A31" s="259"/>
      <x:c r="B31" s="259"/>
      <x:c r="C31" s="259"/>
      <x:c r="D31" s="259"/>
      <x:c r="E31" s="259"/>
      <x:c r="F31" s="259"/>
      <x:c r="G31" s="259"/>
      <x:c r="H31" s="259"/>
      <x:c r="I31" s="259"/>
      <x:c r="J31" s="259"/>
      <x:c r="K31" s="259"/>
      <x:c r="L31" s="259"/>
      <x:c r="M31" s="259"/>
      <x:c r="N31" s="259"/>
      <x:c r="O31" s="259"/>
      <x:c r="P31" s="259"/>
      <x:c r="Q31" s="259"/>
    </x:row>
    <x:row r="32">
      <x:c r="A32" s="259"/>
      <x:c r="B32" s="259"/>
      <x:c r="C32" s="259"/>
      <x:c r="D32" s="259"/>
      <x:c r="E32" s="259"/>
      <x:c r="F32" s="259"/>
      <x:c r="G32" s="259"/>
      <x:c r="H32" s="259"/>
      <x:c r="I32" s="259"/>
      <x:c r="J32" s="259"/>
      <x:c r="K32" s="259"/>
      <x:c r="L32" s="259"/>
      <x:c r="M32" s="259"/>
      <x:c r="N32" s="259"/>
      <x:c r="O32" s="259"/>
      <x:c r="P32" s="259"/>
      <x:c r="Q32" s="259"/>
    </x:row>
    <x:row r="33">
      <x:c r="A33" s="259"/>
      <x:c r="B33" s="259"/>
      <x:c r="C33" s="259"/>
      <x:c r="D33" s="259"/>
      <x:c r="E33" s="259"/>
      <x:c r="F33" s="259"/>
      <x:c r="G33" s="259"/>
      <x:c r="H33" s="259"/>
      <x:c r="I33" s="259"/>
      <x:c r="J33" s="259"/>
      <x:c r="K33" s="259"/>
      <x:c r="L33" s="259"/>
      <x:c r="M33" s="259"/>
      <x:c r="N33" s="259"/>
      <x:c r="O33" s="259"/>
      <x:c r="P33" s="259"/>
      <x:c r="Q33" s="259"/>
    </x:row>
    <x:row r="34">
      <x:c r="A34" s="259"/>
      <x:c r="B34" s="259"/>
      <x:c r="C34" s="259"/>
      <x:c r="D34" s="259"/>
      <x:c r="E34" s="259"/>
      <x:c r="F34" s="259"/>
      <x:c r="G34" s="259"/>
      <x:c r="H34" s="259"/>
      <x:c r="I34" s="259"/>
      <x:c r="J34" s="259"/>
      <x:c r="K34" s="259"/>
      <x:c r="L34" s="259"/>
      <x:c r="M34" s="259"/>
      <x:c r="N34" s="259"/>
      <x:c r="O34" s="259"/>
      <x:c r="P34" s="259"/>
      <x:c r="Q34" s="259"/>
    </x:row>
    <x:row r="35">
      <x:c r="A35" s="259"/>
      <x:c r="B35" s="259"/>
      <x:c r="C35" s="259"/>
      <x:c r="D35" s="259"/>
      <x:c r="E35" s="259"/>
      <x:c r="F35" s="259"/>
      <x:c r="G35" s="259"/>
      <x:c r="H35" s="259"/>
      <x:c r="I35" s="259"/>
      <x:c r="J35" s="259"/>
      <x:c r="K35" s="259"/>
      <x:c r="L35" s="259"/>
      <x:c r="M35" s="259"/>
      <x:c r="N35" s="259"/>
      <x:c r="O35" s="259"/>
      <x:c r="P35" s="259"/>
      <x:c r="Q35" s="259"/>
    </x:row>
    <x:row r="36">
      <x:c r="A36" s="259"/>
      <x:c r="B36" s="259"/>
      <x:c r="C36" s="259"/>
      <x:c r="D36" s="259"/>
      <x:c r="E36" s="259"/>
      <x:c r="F36" s="259"/>
      <x:c r="G36" s="259"/>
      <x:c r="H36" s="259"/>
      <x:c r="I36" s="259"/>
      <x:c r="J36" s="259"/>
      <x:c r="K36" s="259"/>
      <x:c r="L36" s="259"/>
      <x:c r="M36" s="259"/>
      <x:c r="N36" s="259"/>
      <x:c r="O36" s="259"/>
      <x:c r="P36" s="259"/>
      <x:c r="Q36" s="259"/>
    </x:row>
    <x:row r="37">
      <x:c r="A37" s="259"/>
      <x:c r="B37" s="259"/>
      <x:c r="C37" s="259"/>
      <x:c r="D37" s="259"/>
      <x:c r="E37" s="259"/>
      <x:c r="F37" s="259"/>
      <x:c r="G37" s="259"/>
      <x:c r="H37" s="259"/>
      <x:c r="I37" s="259"/>
      <x:c r="J37" s="259"/>
      <x:c r="K37" s="259"/>
      <x:c r="L37" s="259"/>
      <x:c r="M37" s="259"/>
      <x:c r="N37" s="259"/>
      <x:c r="O37" s="259"/>
      <x:c r="P37" s="259"/>
      <x:c r="Q37" s="259"/>
    </x:row>
    <x:row r="38">
      <x:c r="A38" s="259"/>
      <x:c r="B38" s="259"/>
      <x:c r="C38" s="259"/>
      <x:c r="D38" s="259"/>
      <x:c r="E38" s="259"/>
      <x:c r="F38" s="259"/>
      <x:c r="G38" s="259"/>
      <x:c r="H38" s="259"/>
      <x:c r="I38" s="259"/>
      <x:c r="J38" s="259"/>
      <x:c r="K38" s="259"/>
      <x:c r="L38" s="259"/>
      <x:c r="M38" s="259"/>
      <x:c r="N38" s="259"/>
      <x:c r="O38" s="259"/>
      <x:c r="P38" s="259"/>
      <x:c r="Q38" s="259"/>
    </x:row>
    <x:row r="39">
      <x:c r="A39" s="259"/>
      <x:c r="B39" s="259"/>
      <x:c r="C39" s="259"/>
      <x:c r="D39" s="259"/>
      <x:c r="E39" s="259"/>
      <x:c r="F39" s="259"/>
      <x:c r="G39" s="259"/>
      <x:c r="H39" s="259"/>
      <x:c r="I39" s="259"/>
      <x:c r="J39" s="259"/>
      <x:c r="K39" s="259"/>
      <x:c r="L39" s="259"/>
      <x:c r="M39" s="259"/>
      <x:c r="N39" s="259"/>
      <x:c r="O39" s="259"/>
      <x:c r="P39" s="259"/>
      <x:c r="Q39" s="259"/>
    </x:row>
    <x:row r="40">
      <x:c r="A40" s="259"/>
      <x:c r="B40" s="259"/>
      <x:c r="C40" s="259"/>
      <x:c r="D40" s="259"/>
      <x:c r="E40" s="259"/>
      <x:c r="F40" s="259"/>
      <x:c r="G40" s="259"/>
      <x:c r="H40" s="259"/>
      <x:c r="I40" s="259"/>
      <x:c r="J40" s="259"/>
      <x:c r="K40" s="259"/>
      <x:c r="L40" s="259"/>
      <x:c r="M40" s="259"/>
      <x:c r="N40" s="259"/>
      <x:c r="O40" s="259"/>
      <x:c r="P40" s="259"/>
      <x:c r="Q40" s="259"/>
    </x:row>
  </x:sheetData>
  <x:mergeCells>
    <x:mergeCell ref="A1:L2"/>
    <x:mergeCell ref="A3:L3"/>
    <x:mergeCell ref="A4:N4"/>
  </x:mergeCells>
  <x:conditionalFormatting sqref="L6:L16">
    <x:cfRule type="expression" dxfId="2" priority="1">
      <x:formula>L6="Terminé"</x:formula>
    </x:cfRule>
    <x:cfRule type="expression" dxfId="3" priority="2">
      <x:formula>L6="En cours"</x:formula>
    </x:cfRule>
    <x:cfRule type="expression" dxfId="4" priority="3">
      <x:formula>L6="Bloqué"</x:formula>
    </x:cfRule>
  </x:conditionalFormatting>
  <x:dataValidations count="2">
    <x:dataValidation type="list" sqref="K6:K16">
      <x:formula1>"Haute,Moyenne,Basse"</x:formula1>
    </x:dataValidation>
    <x:dataValidation type="list" sqref="L6:L16">
      <x:formula1>"À faire,En cours,Terminé,Bloqué"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bc2c92d49004c50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6" hidden="0" customWidth="1"/>
    <x:col min="3" max="3" width="16" hidden="0" customWidth="1"/>
    <x:col min="4" max="4" width="18" hidden="0" customWidth="1"/>
    <x:col min="5" max="5" width="24" hidden="0" customWidth="1"/>
    <x:col min="6" max="6" width="42" hidden="0" customWidth="1"/>
    <x:col min="7" max="7" width="20" hidden="0" customWidth="1"/>
    <x:col min="8" max="8" width="24" hidden="0" customWidth="1"/>
    <x:col min="9" max="9" width="20" hidden="0" customWidth="1"/>
    <x:col min="10" max="10" width="14" hidden="0" customWidth="1"/>
  </x:cols>
  <x:sheetData>
    <x:row r="1" ht="26" customHeight="1">
      <x:c r="A1" s="258" t="str">
        <x:v>CALENDRIER ÉDITORIAL MULTICANAL</x:v>
      </x:c>
      <x:c r="B1" s="258"/>
      <x:c r="C1" s="258"/>
      <x:c r="D1" s="258"/>
      <x:c r="E1" s="258"/>
      <x:c r="F1" s="258"/>
      <x:c r="G1" s="258"/>
      <x:c r="H1" s="258"/>
      <x:c r="I1" s="258"/>
      <x:c r="J1" s="258"/>
      <x:c r="K1" s="258"/>
      <x:c r="L1" s="258"/>
      <x:c r="M1" s="259"/>
      <x:c r="N1" s="259"/>
      <x:c r="O1" s="259"/>
      <x:c r="P1" s="259"/>
      <x:c r="Q1" s="259"/>
    </x:row>
    <x:row r="2" ht="26" customHeight="1">
      <x:c r="A2" s="258"/>
      <x:c r="B2" s="258"/>
      <x:c r="C2" s="258"/>
      <x:c r="D2" s="258"/>
      <x:c r="E2" s="258"/>
      <x:c r="F2" s="258"/>
      <x:c r="G2" s="258"/>
      <x:c r="H2" s="258"/>
      <x:c r="I2" s="258"/>
      <x:c r="J2" s="258"/>
      <x:c r="K2" s="258"/>
      <x:c r="L2" s="258"/>
      <x:c r="M2" s="259"/>
      <x:c r="N2" s="259"/>
      <x:c r="O2" s="259"/>
      <x:c r="P2" s="259"/>
      <x:c r="Q2" s="259"/>
    </x:row>
    <x:row r="3" ht="26" customHeight="1">
      <x:c r="A3" s="297" t="str">
        <x:v>Contenus, messages, formats et échéances</x:v>
      </x:c>
      <x:c r="B3" s="297"/>
      <x:c r="C3" s="297"/>
      <x:c r="D3" s="297"/>
      <x:c r="E3" s="297"/>
      <x:c r="F3" s="297"/>
      <x:c r="G3" s="297"/>
      <x:c r="H3" s="297"/>
      <x:c r="I3" s="297"/>
      <x:c r="J3" s="297"/>
      <x:c r="K3" s="297"/>
      <x:c r="L3" s="297"/>
      <x:c r="M3" s="259"/>
      <x:c r="N3" s="259"/>
      <x:c r="O3" s="259"/>
      <x:c r="P3" s="259"/>
      <x:c r="Q3" s="259"/>
    </x:row>
    <x:row r="4">
      <x:c r="A4" s="298" t="str">
        <x:v>Fil conducteur éditorial : informer d'abord, rassurer ensuite, créer l'envie, puis prolonger l'expérience après l'événement.</x:v>
      </x:c>
      <x:c r="B4" s="298"/>
      <x:c r="C4" s="298"/>
      <x:c r="D4" s="298"/>
      <x:c r="E4" s="298"/>
      <x:c r="F4" s="298"/>
      <x:c r="G4" s="298"/>
      <x:c r="H4" s="298"/>
      <x:c r="I4" s="298"/>
      <x:c r="J4" s="298"/>
      <x:c r="K4" s="259"/>
      <x:c r="L4" s="259"/>
      <x:c r="M4" s="259"/>
      <x:c r="N4" s="259"/>
      <x:c r="O4" s="259"/>
      <x:c r="P4" s="259"/>
      <x:c r="Q4" s="259"/>
    </x:row>
    <x:row r="5">
      <x:c r="A5" s="295" t="str">
        <x:v>Date</x:v>
      </x:c>
      <x:c r="B5" s="295" t="str">
        <x:v>Phase</x:v>
      </x:c>
      <x:c r="C5" s="295" t="str">
        <x:v>Canal</x:v>
      </x:c>
      <x:c r="D5" s="295" t="str">
        <x:v>Format</x:v>
      </x:c>
      <x:c r="E5" s="295" t="str">
        <x:v>Sujet</x:v>
      </x:c>
      <x:c r="F5" s="295" t="str">
        <x:v>Message clé</x:v>
      </x:c>
      <x:c r="G5" s="295" t="str">
        <x:v>Public</x:v>
      </x:c>
      <x:c r="H5" s="295" t="str">
        <x:v>CTA</x:v>
      </x:c>
      <x:c r="I5" s="295" t="str">
        <x:v>Responsable</x:v>
      </x:c>
      <x:c r="J5" s="295" t="str">
        <x:v>Statut</x:v>
      </x:c>
      <x:c r="K5" s="259"/>
      <x:c r="L5" s="259"/>
      <x:c r="M5" s="259"/>
      <x:c r="N5" s="259"/>
      <x:c r="O5" s="259"/>
      <x:c r="P5" s="259"/>
      <x:c r="Q5" s="259"/>
    </x:row>
    <x:row r="6">
      <x:c r="A6" s="296" t="n">
        <x:v>46251</x:v>
      </x:c>
      <x:c r="B6" s="255" t="str">
        <x:v>Pré-événement</x:v>
      </x:c>
      <x:c r="C6" s="252" t="str">
        <x:v>Emailing</x:v>
      </x:c>
      <x:c r="D6" s="255" t="str">
        <x:v>Save the date</x:v>
      </x:c>
      <x:c r="E6" s="255" t="str">
        <x:v>Annonce de l'événement</x:v>
      </x:c>
      <x:c r="F6" s="255" t="str">
        <x:v>Réservez la date et rejoignez les acteurs de l'innovation</x:v>
      </x:c>
      <x:c r="G6" s="255" t="str">
        <x:v>Clients et partenaires</x:v>
      </x:c>
      <x:c r="H6" s="255" t="str">
        <x:v>Ajouter au calendrier</x:v>
      </x:c>
      <x:c r="I6" s="255" t="str">
        <x:v>CRM manager</x:v>
      </x:c>
      <x:c r="J6" s="255" t="str">
        <x:v>Publié</x:v>
      </x:c>
      <x:c r="K6" s="259"/>
      <x:c r="L6" s="259"/>
      <x:c r="M6" s="259"/>
      <x:c r="N6" s="259"/>
      <x:c r="O6" s="259"/>
      <x:c r="P6" s="259"/>
      <x:c r="Q6" s="259"/>
    </x:row>
    <x:row r="7">
      <x:c r="A7" s="290" t="n">
        <x:v>46254</x:v>
      </x:c>
      <x:c r="B7" s="289" t="str">
        <x:v>Pré-événement</x:v>
      </x:c>
      <x:c r="C7" s="257" t="str">
        <x:v>LinkedIn</x:v>
      </x:c>
      <x:c r="D7" s="289" t="str">
        <x:v>Carrousel</x:v>
      </x:c>
      <x:c r="E7" s="289" t="str">
        <x:v>Pourquoi participer ?</x:v>
      </x:c>
      <x:c r="F7" s="289" t="str">
        <x:v>Cinq raisons concrètes de participer au forum</x:v>
      </x:c>
      <x:c r="G7" s="289" t="str">
        <x:v>Décideurs</x:v>
      </x:c>
      <x:c r="H7" s="289" t="str">
        <x:v>S'inscrire</x:v>
      </x:c>
      <x:c r="I7" s="289" t="str">
        <x:v>Community manager</x:v>
      </x:c>
      <x:c r="J7" s="289" t="str">
        <x:v>Publié</x:v>
      </x:c>
      <x:c r="K7" s="259"/>
      <x:c r="L7" s="259"/>
      <x:c r="M7" s="259"/>
      <x:c r="N7" s="259"/>
      <x:c r="O7" s="259"/>
      <x:c r="P7" s="259"/>
      <x:c r="Q7" s="259"/>
    </x:row>
    <x:row r="8">
      <x:c r="A8" s="296" t="n">
        <x:v>46261</x:v>
      </x:c>
      <x:c r="B8" s="255" t="str">
        <x:v>Pré-événement</x:v>
      </x:c>
      <x:c r="C8" s="257" t="str">
        <x:v>LinkedIn</x:v>
      </x:c>
      <x:c r="D8" s="255" t="str">
        <x:v>Interview</x:v>
      </x:c>
      <x:c r="E8" s="255" t="str">
        <x:v>Prise de parole expert</x:v>
      </x:c>
      <x:c r="F8" s="255" t="str">
        <x:v>Un expert partage les enjeux 2026 du secteur</x:v>
      </x:c>
      <x:c r="G8" s="255" t="str">
        <x:v>Professionnels</x:v>
      </x:c>
      <x:c r="H8" s="255" t="str">
        <x:v>Découvrir le programme</x:v>
      </x:c>
      <x:c r="I8" s="255" t="str">
        <x:v>Community manager</x:v>
      </x:c>
      <x:c r="J8" s="255" t="str">
        <x:v>Planifié</x:v>
      </x:c>
      <x:c r="K8" s="259"/>
      <x:c r="L8" s="259"/>
      <x:c r="M8" s="259"/>
      <x:c r="N8" s="259"/>
      <x:c r="O8" s="259"/>
      <x:c r="P8" s="259"/>
      <x:c r="Q8" s="259"/>
    </x:row>
    <x:row r="9">
      <x:c r="A9" s="290" t="n">
        <x:v>46268</x:v>
      </x:c>
      <x:c r="B9" s="289" t="str">
        <x:v>Pré-événement</x:v>
      </x:c>
      <x:c r="C9" s="251" t="str">
        <x:v>Facebook</x:v>
      </x:c>
      <x:c r="D9" s="289" t="str">
        <x:v>Vidéo courte</x:v>
      </x:c>
      <x:c r="E9" s="289" t="str">
        <x:v>Coulisses de préparation</x:v>
      </x:c>
      <x:c r="F9" s="289" t="str">
        <x:v>Les équipes préparent une expérience utile et dynamique</x:v>
      </x:c>
      <x:c r="G9" s="289" t="str">
        <x:v>Grand public</x:v>
      </x:c>
      <x:c r="H9" s="289" t="str">
        <x:v>Partager</x:v>
      </x:c>
      <x:c r="I9" s="289" t="str">
        <x:v>Community manager</x:v>
      </x:c>
      <x:c r="J9" s="289" t="str">
        <x:v>Planifié</x:v>
      </x:c>
      <x:c r="K9" s="259"/>
      <x:c r="L9" s="259"/>
      <x:c r="M9" s="259"/>
      <x:c r="N9" s="259"/>
      <x:c r="O9" s="259"/>
      <x:c r="P9" s="259"/>
      <x:c r="Q9" s="259"/>
    </x:row>
    <x:row r="10">
      <x:c r="A10" s="296" t="n">
        <x:v>46273</x:v>
      </x:c>
      <x:c r="B10" s="255" t="str">
        <x:v>Pré-événement</x:v>
      </x:c>
      <x:c r="C10" s="253" t="str">
        <x:v>Presse</x:v>
      </x:c>
      <x:c r="D10" s="255" t="str">
        <x:v>Communiqué</x:v>
      </x:c>
      <x:c r="E10" s="255" t="str">
        <x:v>Annonce officielle</x:v>
      </x:c>
      <x:c r="F10" s="255" t="str">
        <x:v>Le forum réunira entreprises, experts et institutions</x:v>
      </x:c>
      <x:c r="G10" s="255" t="str">
        <x:v>Journalistes</x:v>
      </x:c>
      <x:c r="H10" s="255" t="str">
        <x:v>Demander le dossier presse</x:v>
      </x:c>
      <x:c r="I10" s="255" t="str">
        <x:v>Responsable RP</x:v>
      </x:c>
      <x:c r="J10" s="255" t="str">
        <x:v>Planifié</x:v>
      </x:c>
      <x:c r="K10" s="259"/>
      <x:c r="L10" s="259"/>
      <x:c r="M10" s="259"/>
      <x:c r="N10" s="259"/>
      <x:c r="O10" s="259"/>
      <x:c r="P10" s="259"/>
      <x:c r="Q10" s="259"/>
    </x:row>
    <x:row r="11">
      <x:c r="A11" s="290" t="n">
        <x:v>46280</x:v>
      </x:c>
      <x:c r="B11" s="289" t="str">
        <x:v>Pré-événement</x:v>
      </x:c>
      <x:c r="C11" s="252" t="str">
        <x:v>Emailing</x:v>
      </x:c>
      <x:c r="D11" s="289" t="str">
        <x:v>Relance</x:v>
      </x:c>
      <x:c r="E11" s="289" t="str">
        <x:v>Dernières places</x:v>
      </x:c>
      <x:c r="F11" s="289" t="str">
        <x:v>Les inscriptions approchent de la capacité maximale</x:v>
      </x:c>
      <x:c r="G11" s="289" t="str">
        <x:v>Prospects</x:v>
      </x:c>
      <x:c r="H11" s="289" t="str">
        <x:v>Confirmer sa présence</x:v>
      </x:c>
      <x:c r="I11" s="289" t="str">
        <x:v>CRM manager</x:v>
      </x:c>
      <x:c r="J11" s="289" t="str">
        <x:v>À produire</x:v>
      </x:c>
      <x:c r="K11" s="259"/>
      <x:c r="L11" s="259"/>
      <x:c r="M11" s="259"/>
      <x:c r="N11" s="259"/>
      <x:c r="O11" s="259"/>
      <x:c r="P11" s="259"/>
      <x:c r="Q11" s="259"/>
    </x:row>
    <x:row r="12">
      <x:c r="A12" s="296" t="n">
        <x:v>46287</x:v>
      </x:c>
      <x:c r="B12" s="255" t="str">
        <x:v>Pré-événement</x:v>
      </x:c>
      <x:c r="C12" s="257" t="str">
        <x:v>LinkedIn</x:v>
      </x:c>
      <x:c r="D12" s="255" t="str">
        <x:v>Infographie</x:v>
      </x:c>
      <x:c r="E12" s="255" t="str">
        <x:v>Programme du Jour J</x:v>
      </x:c>
      <x:c r="F12" s="255" t="str">
        <x:v>Les temps forts à ne pas manquer</x:v>
      </x:c>
      <x:c r="G12" s="255" t="str">
        <x:v>Inscrits</x:v>
      </x:c>
      <x:c r="H12" s="255" t="str">
        <x:v>Consulter le programme</x:v>
      </x:c>
      <x:c r="I12" s="255" t="str">
        <x:v>Designer</x:v>
      </x:c>
      <x:c r="J12" s="255" t="str">
        <x:v>À produire</x:v>
      </x:c>
      <x:c r="K12" s="259"/>
      <x:c r="L12" s="259"/>
      <x:c r="M12" s="259"/>
      <x:c r="N12" s="259"/>
      <x:c r="O12" s="259"/>
      <x:c r="P12" s="259"/>
      <x:c r="Q12" s="259"/>
    </x:row>
    <x:row r="13">
      <x:c r="A13" s="290" t="n">
        <x:v>46290</x:v>
      </x:c>
      <x:c r="B13" s="289" t="str">
        <x:v>Jour J</x:v>
      </x:c>
      <x:c r="C13" s="254" t="str">
        <x:v>Instagram</x:v>
      </x:c>
      <x:c r="D13" s="289" t="str">
        <x:v>Stories</x:v>
      </x:c>
      <x:c r="E13" s="289" t="str">
        <x:v>Direct événement</x:v>
      </x:c>
      <x:c r="F13" s="289" t="str">
        <x:v>Moments forts, citations et coulisses</x:v>
      </x:c>
      <x:c r="G13" s="289" t="str">
        <x:v>Audience digitale</x:v>
      </x:c>
      <x:c r="H13" s="289" t="str">
        <x:v>Réagir</x:v>
      </x:c>
      <x:c r="I13" s="289" t="str">
        <x:v>Community manager</x:v>
      </x:c>
      <x:c r="J13" s="289" t="str">
        <x:v>À produire</x:v>
      </x:c>
      <x:c r="K13" s="259"/>
      <x:c r="L13" s="259"/>
      <x:c r="M13" s="259"/>
      <x:c r="N13" s="259"/>
      <x:c r="O13" s="259"/>
      <x:c r="P13" s="259"/>
      <x:c r="Q13" s="259"/>
    </x:row>
    <x:row r="14">
      <x:c r="A14" s="296" t="n">
        <x:v>46291</x:v>
      </x:c>
      <x:c r="B14" s="255" t="str">
        <x:v>Post-événement</x:v>
      </x:c>
      <x:c r="C14" s="252" t="str">
        <x:v>Emailing</x:v>
      </x:c>
      <x:c r="D14" s="255" t="str">
        <x:v>Remerciement</x:v>
      </x:c>
      <x:c r="E14" s="255" t="str">
        <x:v>Merci pour votre participation</x:v>
      </x:c>
      <x:c r="F14" s="255" t="str">
        <x:v>Accédez aux ressources et partagez votre avis</x:v>
      </x:c>
      <x:c r="G14" s="255" t="str">
        <x:v>Participants</x:v>
      </x:c>
      <x:c r="H14" s="255" t="str">
        <x:v>Répondre à l'enquête</x:v>
      </x:c>
      <x:c r="I14" s="255" t="str">
        <x:v>CRM manager</x:v>
      </x:c>
      <x:c r="J14" s="255" t="str">
        <x:v>À produire</x:v>
      </x:c>
      <x:c r="K14" s="259"/>
      <x:c r="L14" s="259"/>
      <x:c r="M14" s="259"/>
      <x:c r="N14" s="259"/>
      <x:c r="O14" s="259"/>
      <x:c r="P14" s="259"/>
      <x:c r="Q14" s="259"/>
    </x:row>
    <x:row r="15">
      <x:c r="A15" s="290" t="n">
        <x:v>46293</x:v>
      </x:c>
      <x:c r="B15" s="289" t="str">
        <x:v>Post-événement</x:v>
      </x:c>
      <x:c r="C15" s="257" t="str">
        <x:v>LinkedIn</x:v>
      </x:c>
      <x:c r="D15" s="289" t="str">
        <x:v>Bilan</x:v>
      </x:c>
      <x:c r="E15" s="289" t="str">
        <x:v>Résultats clés</x:v>
      </x:c>
      <x:c r="F15" s="289" t="str">
        <x:v>500 participants, 180 leads et une forte satisfaction</x:v>
      </x:c>
      <x:c r="G15" s="289" t="str">
        <x:v>Tous publics</x:v>
      </x:c>
      <x:c r="H15" s="289" t="str">
        <x:v>Télécharger le bilan</x:v>
      </x:c>
      <x:c r="I15" s="289" t="str">
        <x:v>Marketing</x:v>
      </x:c>
      <x:c r="J15" s="289" t="str">
        <x:v>À produire</x:v>
      </x:c>
      <x:c r="K15" s="259"/>
      <x:c r="L15" s="259"/>
      <x:c r="M15" s="259"/>
      <x:c r="N15" s="259"/>
      <x:c r="O15" s="259"/>
      <x:c r="P15" s="259"/>
      <x:c r="Q15" s="259"/>
    </x:row>
    <x:row r="16">
      <x:c r="A16" s="259"/>
      <x:c r="B16" s="259"/>
      <x:c r="C16" s="259"/>
      <x:c r="D16" s="259"/>
      <x:c r="E16" s="259"/>
      <x:c r="F16" s="259"/>
      <x:c r="G16" s="259"/>
      <x:c r="H16" s="259"/>
      <x:c r="I16" s="259"/>
      <x:c r="J16" s="259"/>
      <x:c r="K16" s="259"/>
      <x:c r="L16" s="259"/>
      <x:c r="M16" s="259"/>
      <x:c r="N16" s="259"/>
      <x:c r="O16" s="259"/>
      <x:c r="P16" s="259"/>
      <x:c r="Q16" s="259"/>
    </x:row>
    <x:row r="17">
      <x:c r="A17" s="259"/>
      <x:c r="B17" s="259"/>
      <x:c r="C17" s="259"/>
      <x:c r="D17" s="259"/>
      <x:c r="E17" s="259"/>
      <x:c r="F17" s="259"/>
      <x:c r="G17" s="259"/>
      <x:c r="H17" s="259"/>
      <x:c r="I17" s="259"/>
      <x:c r="J17" s="259"/>
      <x:c r="K17" s="259"/>
      <x:c r="L17" s="259"/>
      <x:c r="M17" s="259"/>
      <x:c r="N17" s="259"/>
      <x:c r="O17" s="259"/>
      <x:c r="P17" s="259"/>
      <x:c r="Q17" s="259"/>
    </x:row>
    <x:row r="18">
      <x:c r="A18" s="259"/>
      <x:c r="B18" s="259"/>
      <x:c r="C18" s="259"/>
      <x:c r="D18" s="259"/>
      <x:c r="E18" s="259"/>
      <x:c r="F18" s="259"/>
      <x:c r="G18" s="259"/>
      <x:c r="H18" s="259"/>
      <x:c r="I18" s="259"/>
      <x:c r="J18" s="259"/>
      <x:c r="K18" s="259"/>
      <x:c r="L18" s="259"/>
      <x:c r="M18" s="259"/>
      <x:c r="N18" s="259"/>
      <x:c r="O18" s="259"/>
      <x:c r="P18" s="259"/>
      <x:c r="Q18" s="259"/>
    </x:row>
    <x:row r="19">
      <x:c r="A19" s="259"/>
      <x:c r="B19" s="259"/>
      <x:c r="C19" s="259"/>
      <x:c r="D19" s="259"/>
      <x:c r="E19" s="259"/>
      <x:c r="F19" s="259"/>
      <x:c r="G19" s="259"/>
      <x:c r="H19" s="259"/>
      <x:c r="I19" s="259"/>
      <x:c r="J19" s="259"/>
      <x:c r="K19" s="259"/>
      <x:c r="L19" s="259"/>
      <x:c r="M19" s="259"/>
      <x:c r="N19" s="259"/>
      <x:c r="O19" s="259"/>
      <x:c r="P19" s="259"/>
      <x:c r="Q19" s="259"/>
    </x:row>
    <x:row r="20">
      <x:c r="A20" s="259"/>
      <x:c r="B20" s="259"/>
      <x:c r="C20" s="259"/>
      <x:c r="D20" s="259"/>
      <x:c r="E20" s="259"/>
      <x:c r="F20" s="259"/>
      <x:c r="G20" s="259"/>
      <x:c r="H20" s="259"/>
      <x:c r="I20" s="259"/>
      <x:c r="J20" s="259"/>
      <x:c r="K20" s="259"/>
      <x:c r="L20" s="259"/>
      <x:c r="M20" s="259"/>
      <x:c r="N20" s="259"/>
      <x:c r="O20" s="259"/>
      <x:c r="P20" s="259"/>
      <x:c r="Q20" s="259"/>
    </x:row>
    <x:row r="21">
      <x:c r="A21" s="259"/>
      <x:c r="B21" s="259"/>
      <x:c r="C21" s="259"/>
      <x:c r="D21" s="259"/>
      <x:c r="E21" s="259"/>
      <x:c r="F21" s="259"/>
      <x:c r="G21" s="259"/>
      <x:c r="H21" s="259"/>
      <x:c r="I21" s="259"/>
      <x:c r="J21" s="259"/>
      <x:c r="K21" s="259"/>
      <x:c r="L21" s="259"/>
      <x:c r="M21" s="259"/>
      <x:c r="N21" s="259"/>
      <x:c r="O21" s="259"/>
      <x:c r="P21" s="259"/>
      <x:c r="Q21" s="259"/>
    </x:row>
    <x:row r="22">
      <x:c r="A22" s="259"/>
      <x:c r="B22" s="259"/>
      <x:c r="C22" s="259"/>
      <x:c r="D22" s="259"/>
      <x:c r="E22" s="259"/>
      <x:c r="F22" s="259"/>
      <x:c r="G22" s="259"/>
      <x:c r="H22" s="259"/>
      <x:c r="I22" s="259"/>
      <x:c r="J22" s="259"/>
      <x:c r="K22" s="259"/>
      <x:c r="L22" s="259"/>
      <x:c r="M22" s="259"/>
      <x:c r="N22" s="259"/>
      <x:c r="O22" s="259"/>
      <x:c r="P22" s="259"/>
      <x:c r="Q22" s="259"/>
    </x:row>
    <x:row r="23">
      <x:c r="A23" s="259"/>
      <x:c r="B23" s="259"/>
      <x:c r="C23" s="259"/>
      <x:c r="D23" s="259"/>
      <x:c r="E23" s="259"/>
      <x:c r="F23" s="259"/>
      <x:c r="G23" s="259"/>
      <x:c r="H23" s="259"/>
      <x:c r="I23" s="259"/>
      <x:c r="J23" s="259"/>
      <x:c r="K23" s="259"/>
      <x:c r="L23" s="259"/>
      <x:c r="M23" s="259"/>
      <x:c r="N23" s="259"/>
      <x:c r="O23" s="259"/>
      <x:c r="P23" s="259"/>
      <x:c r="Q23" s="259"/>
    </x:row>
    <x:row r="24">
      <x:c r="A24" s="259"/>
      <x:c r="B24" s="259"/>
      <x:c r="C24" s="259"/>
      <x:c r="D24" s="259"/>
      <x:c r="E24" s="259"/>
      <x:c r="F24" s="259"/>
      <x:c r="G24" s="259"/>
      <x:c r="H24" s="259"/>
      <x:c r="I24" s="259"/>
      <x:c r="J24" s="259"/>
      <x:c r="K24" s="259"/>
      <x:c r="L24" s="259"/>
      <x:c r="M24" s="259"/>
      <x:c r="N24" s="259"/>
      <x:c r="O24" s="259"/>
      <x:c r="P24" s="259"/>
      <x:c r="Q24" s="259"/>
    </x:row>
    <x:row r="25">
      <x:c r="A25" s="259"/>
      <x:c r="B25" s="259"/>
      <x:c r="C25" s="259"/>
      <x:c r="D25" s="259"/>
      <x:c r="E25" s="259"/>
      <x:c r="F25" s="259"/>
      <x:c r="G25" s="259"/>
      <x:c r="H25" s="259"/>
      <x:c r="I25" s="259"/>
      <x:c r="J25" s="259"/>
      <x:c r="K25" s="259"/>
      <x:c r="L25" s="259"/>
      <x:c r="M25" s="259"/>
      <x:c r="N25" s="259"/>
      <x:c r="O25" s="259"/>
      <x:c r="P25" s="259"/>
      <x:c r="Q25" s="259"/>
    </x:row>
    <x:row r="26">
      <x:c r="A26" s="259"/>
      <x:c r="B26" s="259"/>
      <x:c r="C26" s="259"/>
      <x:c r="D26" s="259"/>
      <x:c r="E26" s="259"/>
      <x:c r="F26" s="259"/>
      <x:c r="G26" s="259"/>
      <x:c r="H26" s="259"/>
      <x:c r="I26" s="259"/>
      <x:c r="J26" s="259"/>
      <x:c r="K26" s="259"/>
      <x:c r="L26" s="259"/>
      <x:c r="M26" s="259"/>
      <x:c r="N26" s="259"/>
      <x:c r="O26" s="259"/>
      <x:c r="P26" s="259"/>
      <x:c r="Q26" s="259"/>
    </x:row>
    <x:row r="27">
      <x:c r="A27" s="259"/>
      <x:c r="B27" s="259"/>
      <x:c r="C27" s="259"/>
      <x:c r="D27" s="259"/>
      <x:c r="E27" s="259"/>
      <x:c r="F27" s="259"/>
      <x:c r="G27" s="259"/>
      <x:c r="H27" s="259"/>
      <x:c r="I27" s="259"/>
      <x:c r="J27" s="259"/>
      <x:c r="K27" s="259"/>
      <x:c r="L27" s="259"/>
      <x:c r="M27" s="259"/>
      <x:c r="N27" s="259"/>
      <x:c r="O27" s="259"/>
      <x:c r="P27" s="259"/>
      <x:c r="Q27" s="259"/>
    </x:row>
    <x:row r="28">
      <x:c r="A28" s="259"/>
      <x:c r="B28" s="259"/>
      <x:c r="C28" s="259"/>
      <x:c r="D28" s="259"/>
      <x:c r="E28" s="259"/>
      <x:c r="F28" s="259"/>
      <x:c r="G28" s="259"/>
      <x:c r="H28" s="259"/>
      <x:c r="I28" s="259"/>
      <x:c r="J28" s="259"/>
      <x:c r="K28" s="259"/>
      <x:c r="L28" s="259"/>
      <x:c r="M28" s="259"/>
      <x:c r="N28" s="259"/>
      <x:c r="O28" s="259"/>
      <x:c r="P28" s="259"/>
      <x:c r="Q28" s="259"/>
    </x:row>
    <x:row r="29">
      <x:c r="A29" s="259"/>
      <x:c r="B29" s="259"/>
      <x:c r="C29" s="259"/>
      <x:c r="D29" s="259"/>
      <x:c r="E29" s="259"/>
      <x:c r="F29" s="259"/>
      <x:c r="G29" s="259"/>
      <x:c r="H29" s="259"/>
      <x:c r="I29" s="259"/>
      <x:c r="J29" s="259"/>
      <x:c r="K29" s="259"/>
      <x:c r="L29" s="259"/>
      <x:c r="M29" s="259"/>
      <x:c r="N29" s="259"/>
      <x:c r="O29" s="259"/>
      <x:c r="P29" s="259"/>
      <x:c r="Q29" s="259"/>
    </x:row>
    <x:row r="30">
      <x:c r="A30" s="259"/>
      <x:c r="B30" s="259"/>
      <x:c r="C30" s="259"/>
      <x:c r="D30" s="259"/>
      <x:c r="E30" s="259"/>
      <x:c r="F30" s="259"/>
      <x:c r="G30" s="259"/>
      <x:c r="H30" s="259"/>
      <x:c r="I30" s="259"/>
      <x:c r="J30" s="259"/>
      <x:c r="K30" s="259"/>
      <x:c r="L30" s="259"/>
      <x:c r="M30" s="259"/>
      <x:c r="N30" s="259"/>
      <x:c r="O30" s="259"/>
      <x:c r="P30" s="259"/>
      <x:c r="Q30" s="259"/>
    </x:row>
    <x:row r="31">
      <x:c r="A31" s="259"/>
      <x:c r="B31" s="259"/>
      <x:c r="C31" s="259"/>
      <x:c r="D31" s="259"/>
      <x:c r="E31" s="259"/>
      <x:c r="F31" s="259"/>
      <x:c r="G31" s="259"/>
      <x:c r="H31" s="259"/>
      <x:c r="I31" s="259"/>
      <x:c r="J31" s="259"/>
      <x:c r="K31" s="259"/>
      <x:c r="L31" s="259"/>
      <x:c r="M31" s="259"/>
      <x:c r="N31" s="259"/>
      <x:c r="O31" s="259"/>
      <x:c r="P31" s="259"/>
      <x:c r="Q31" s="259"/>
    </x:row>
    <x:row r="32">
      <x:c r="A32" s="259"/>
      <x:c r="B32" s="259"/>
      <x:c r="C32" s="259"/>
      <x:c r="D32" s="259"/>
      <x:c r="E32" s="259"/>
      <x:c r="F32" s="259"/>
      <x:c r="G32" s="259"/>
      <x:c r="H32" s="259"/>
      <x:c r="I32" s="259"/>
      <x:c r="J32" s="259"/>
      <x:c r="K32" s="259"/>
      <x:c r="L32" s="259"/>
      <x:c r="M32" s="259"/>
      <x:c r="N32" s="259"/>
      <x:c r="O32" s="259"/>
      <x:c r="P32" s="259"/>
      <x:c r="Q32" s="259"/>
    </x:row>
    <x:row r="33">
      <x:c r="A33" s="259"/>
      <x:c r="B33" s="259"/>
      <x:c r="C33" s="259"/>
      <x:c r="D33" s="259"/>
      <x:c r="E33" s="259"/>
      <x:c r="F33" s="259"/>
      <x:c r="G33" s="259"/>
      <x:c r="H33" s="259"/>
      <x:c r="I33" s="259"/>
      <x:c r="J33" s="259"/>
      <x:c r="K33" s="259"/>
      <x:c r="L33" s="259"/>
      <x:c r="M33" s="259"/>
      <x:c r="N33" s="259"/>
      <x:c r="O33" s="259"/>
      <x:c r="P33" s="259"/>
      <x:c r="Q33" s="259"/>
    </x:row>
    <x:row r="34">
      <x:c r="A34" s="259"/>
      <x:c r="B34" s="259"/>
      <x:c r="C34" s="259"/>
      <x:c r="D34" s="259"/>
      <x:c r="E34" s="259"/>
      <x:c r="F34" s="259"/>
      <x:c r="G34" s="259"/>
      <x:c r="H34" s="259"/>
      <x:c r="I34" s="259"/>
      <x:c r="J34" s="259"/>
      <x:c r="K34" s="259"/>
      <x:c r="L34" s="259"/>
      <x:c r="M34" s="259"/>
      <x:c r="N34" s="259"/>
      <x:c r="O34" s="259"/>
      <x:c r="P34" s="259"/>
      <x:c r="Q34" s="259"/>
    </x:row>
    <x:row r="35">
      <x:c r="A35" s="259"/>
      <x:c r="B35" s="259"/>
      <x:c r="C35" s="259"/>
      <x:c r="D35" s="259"/>
      <x:c r="E35" s="259"/>
      <x:c r="F35" s="259"/>
      <x:c r="G35" s="259"/>
      <x:c r="H35" s="259"/>
      <x:c r="I35" s="259"/>
      <x:c r="J35" s="259"/>
      <x:c r="K35" s="259"/>
      <x:c r="L35" s="259"/>
      <x:c r="M35" s="259"/>
      <x:c r="N35" s="259"/>
      <x:c r="O35" s="259"/>
      <x:c r="P35" s="259"/>
      <x:c r="Q35" s="259"/>
    </x:row>
    <x:row r="36">
      <x:c r="A36" s="259"/>
      <x:c r="B36" s="259"/>
      <x:c r="C36" s="259"/>
      <x:c r="D36" s="259"/>
      <x:c r="E36" s="259"/>
      <x:c r="F36" s="259"/>
      <x:c r="G36" s="259"/>
      <x:c r="H36" s="259"/>
      <x:c r="I36" s="259"/>
      <x:c r="J36" s="259"/>
      <x:c r="K36" s="259"/>
      <x:c r="L36" s="259"/>
      <x:c r="M36" s="259"/>
      <x:c r="N36" s="259"/>
      <x:c r="O36" s="259"/>
      <x:c r="P36" s="259"/>
      <x:c r="Q36" s="259"/>
    </x:row>
    <x:row r="37">
      <x:c r="A37" s="259"/>
      <x:c r="B37" s="259"/>
      <x:c r="C37" s="259"/>
      <x:c r="D37" s="259"/>
      <x:c r="E37" s="259"/>
      <x:c r="F37" s="259"/>
      <x:c r="G37" s="259"/>
      <x:c r="H37" s="259"/>
      <x:c r="I37" s="259"/>
      <x:c r="J37" s="259"/>
      <x:c r="K37" s="259"/>
      <x:c r="L37" s="259"/>
      <x:c r="M37" s="259"/>
      <x:c r="N37" s="259"/>
      <x:c r="O37" s="259"/>
      <x:c r="P37" s="259"/>
      <x:c r="Q37" s="259"/>
    </x:row>
    <x:row r="38">
      <x:c r="A38" s="259"/>
      <x:c r="B38" s="259"/>
      <x:c r="C38" s="259"/>
      <x:c r="D38" s="259"/>
      <x:c r="E38" s="259"/>
      <x:c r="F38" s="259"/>
      <x:c r="G38" s="259"/>
      <x:c r="H38" s="259"/>
      <x:c r="I38" s="259"/>
      <x:c r="J38" s="259"/>
      <x:c r="K38" s="259"/>
      <x:c r="L38" s="259"/>
      <x:c r="M38" s="259"/>
      <x:c r="N38" s="259"/>
      <x:c r="O38" s="259"/>
      <x:c r="P38" s="259"/>
      <x:c r="Q38" s="259"/>
    </x:row>
    <x:row r="39">
      <x:c r="A39" s="259"/>
      <x:c r="B39" s="259"/>
      <x:c r="C39" s="259"/>
      <x:c r="D39" s="259"/>
      <x:c r="E39" s="259"/>
      <x:c r="F39" s="259"/>
      <x:c r="G39" s="259"/>
      <x:c r="H39" s="259"/>
      <x:c r="I39" s="259"/>
      <x:c r="J39" s="259"/>
      <x:c r="K39" s="259"/>
      <x:c r="L39" s="259"/>
      <x:c r="M39" s="259"/>
      <x:c r="N39" s="259"/>
      <x:c r="O39" s="259"/>
      <x:c r="P39" s="259"/>
      <x:c r="Q39" s="259"/>
    </x:row>
    <x:row r="40">
      <x:c r="A40" s="259"/>
      <x:c r="B40" s="259"/>
      <x:c r="C40" s="259"/>
      <x:c r="D40" s="259"/>
      <x:c r="E40" s="259"/>
      <x:c r="F40" s="259"/>
      <x:c r="G40" s="259"/>
      <x:c r="H40" s="259"/>
      <x:c r="I40" s="259"/>
      <x:c r="J40" s="259"/>
      <x:c r="K40" s="259"/>
      <x:c r="L40" s="259"/>
      <x:c r="M40" s="259"/>
      <x:c r="N40" s="259"/>
      <x:c r="O40" s="259"/>
      <x:c r="P40" s="259"/>
      <x:c r="Q40" s="259"/>
    </x:row>
  </x:sheetData>
  <x:mergeCells>
    <x:mergeCell ref="A1:L2"/>
    <x:mergeCell ref="A3:L3"/>
    <x:mergeCell ref="A4:J4"/>
  </x:mergeCells>
  <x:conditionalFormatting sqref="J6:J15">
    <x:cfRule type="expression" dxfId="5" priority="1">
      <x:formula>J6="Publié"</x:formula>
    </x:cfRule>
    <x:cfRule type="expression" dxfId="6" priority="2">
      <x:formula>J6="Planifié"</x:formula>
    </x:cfRule>
  </x:conditionalFormatting>
  <x:dataValidations count="1">
    <x:dataValidation type="list" sqref="J6:J15">
      <x:formula1>"À produire,Planifié,Publié,Annulé"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36" hidden="0" customWidth="1"/>
  </x:cols>
  <x:sheetData>
    <x:row r="1" ht="26" customHeight="1">
      <x:c r="A1" s="258" t="str">
        <x:v>BUDGET DE COMMUNICATION ÉVÉNEMENTIELLE</x:v>
      </x:c>
      <x:c r="B1" s="258"/>
      <x:c r="C1" s="258"/>
      <x:c r="D1" s="258"/>
      <x:c r="E1" s="258"/>
      <x:c r="F1" s="258"/>
      <x:c r="G1" s="258"/>
      <x:c r="H1" s="258"/>
      <x:c r="I1" s="258"/>
      <x:c r="J1" s="258"/>
      <x:c r="K1" s="258"/>
      <x:c r="L1" s="258"/>
      <x:c r="M1" s="259"/>
      <x:c r="N1" s="259"/>
      <x:c r="O1" s="259"/>
      <x:c r="P1" s="259"/>
      <x:c r="Q1" s="259"/>
    </x:row>
    <x:row r="2" ht="26" customHeight="1">
      <x:c r="A2" s="258"/>
      <x:c r="B2" s="258"/>
      <x:c r="C2" s="258"/>
      <x:c r="D2" s="258"/>
      <x:c r="E2" s="258"/>
      <x:c r="F2" s="258"/>
      <x:c r="G2" s="258"/>
      <x:c r="H2" s="258"/>
      <x:c r="I2" s="258"/>
      <x:c r="J2" s="258"/>
      <x:c r="K2" s="258"/>
      <x:c r="L2" s="258"/>
      <x:c r="M2" s="259"/>
      <x:c r="N2" s="259"/>
      <x:c r="O2" s="259"/>
      <x:c r="P2" s="259"/>
      <x:c r="Q2" s="259"/>
    </x:row>
    <x:row r="3" ht="26" customHeight="1">
      <x:c r="A3" s="302" t="str">
        <x:v>Suivi du prévisionnel, des engagements, du réalisé et des écarts</x:v>
      </x:c>
      <x:c r="B3" s="302"/>
      <x:c r="C3" s="302"/>
      <x:c r="D3" s="302"/>
      <x:c r="E3" s="302"/>
      <x:c r="F3" s="302"/>
      <x:c r="G3" s="302"/>
      <x:c r="H3" s="302"/>
      <x:c r="I3" s="302"/>
      <x:c r="J3" s="302"/>
      <x:c r="K3" s="302"/>
      <x:c r="L3" s="302"/>
      <x:c r="M3" s="259"/>
      <x:c r="N3" s="259"/>
      <x:c r="O3" s="259"/>
      <x:c r="P3" s="259"/>
      <x:c r="Q3" s="259"/>
    </x:row>
    <x:row r="4">
      <x:c r="A4" s="268" t="str">
        <x:v>Repère de gestion : distinguez toujours ce qui est prévu, déjà engagé et réellement payé. Cette lecture évite les mauvaises surprises en fin de projet.</x:v>
      </x:c>
      <x:c r="B4" s="268"/>
      <x:c r="C4" s="268"/>
      <x:c r="D4" s="268"/>
      <x:c r="E4" s="268"/>
      <x:c r="F4" s="268"/>
      <x:c r="G4" s="268"/>
      <x:c r="H4" s="268"/>
      <x:c r="I4" s="259"/>
      <x:c r="J4" s="259"/>
      <x:c r="K4" s="259"/>
      <x:c r="L4" s="259"/>
      <x:c r="M4" s="259"/>
      <x:c r="N4" s="259"/>
      <x:c r="O4" s="259"/>
      <x:c r="P4" s="259"/>
      <x:c r="Q4" s="259"/>
    </x:row>
    <x:row r="5">
      <x:c r="A5" s="300" t="str">
        <x:v>Poste</x:v>
      </x:c>
      <x:c r="B5" s="300" t="str">
        <x:v>Catégorie</x:v>
      </x:c>
      <x:c r="C5" s="300" t="str">
        <x:v>Prévu</x:v>
      </x:c>
      <x:c r="D5" s="300" t="str">
        <x:v>Engagé</x:v>
      </x:c>
      <x:c r="E5" s="300" t="str">
        <x:v>Réel</x:v>
      </x:c>
      <x:c r="F5" s="300" t="str">
        <x:v>Écart réel</x:v>
      </x:c>
      <x:c r="G5" s="300" t="str">
        <x:v>Taux consommé</x:v>
      </x:c>
      <x:c r="H5" s="300" t="str">
        <x:v>Observation</x:v>
      </x:c>
      <x:c r="I5" s="259"/>
      <x:c r="J5" s="259"/>
      <x:c r="K5" s="259"/>
      <x:c r="L5" s="259"/>
      <x:c r="M5" s="259"/>
      <x:c r="N5" s="259"/>
      <x:c r="O5" s="259"/>
      <x:c r="P5" s="259"/>
      <x:c r="Q5" s="259"/>
    </x:row>
    <x:row r="6">
      <x:c r="A6" s="251" t="str">
        <x:v>Identité visuelle</x:v>
      </x:c>
      <x:c r="B6" s="251" t="str">
        <x:v>Création</x:v>
      </x:c>
      <x:c r="C6" s="288" t="n">
        <x:v>850</x:v>
      </x:c>
      <x:c r="D6" s="288" t="n">
        <x:v>850</x:v>
      </x:c>
      <x:c r="E6" s="288" t="n">
        <x:v>850</x:v>
      </x:c>
      <x:c r="F6" s="288" t="n">
        <x:f>E6-C6</x:f>
        <x:v>0</x:v>
      </x:c>
      <x:c r="G6" s="272" t="n">
        <x:f>E6/C6</x:f>
        <x:v>1</x:v>
      </x:c>
      <x:c r="H6" s="251" t="str">
        <x:v>Charte validée</x:v>
      </x:c>
      <x:c r="I6" s="259"/>
      <x:c r="J6" s="259"/>
      <x:c r="K6" s="259"/>
      <x:c r="L6" s="259"/>
      <x:c r="M6" s="259"/>
      <x:c r="N6" s="259"/>
      <x:c r="O6" s="259"/>
      <x:c r="P6" s="259"/>
      <x:c r="Q6" s="259"/>
    </x:row>
    <x:row r="7">
      <x:c r="A7" s="289" t="str">
        <x:v>Landing page</x:v>
      </x:c>
      <x:c r="B7" s="289" t="str">
        <x:v>Digital</x:v>
      </x:c>
      <x:c r="C7" s="291" t="n">
        <x:v>1200</x:v>
      </x:c>
      <x:c r="D7" s="291" t="n">
        <x:v>1200</x:v>
      </x:c>
      <x:c r="E7" s="291" t="n">
        <x:v>1180</x:v>
      </x:c>
      <x:c r="F7" s="291" t="n">
        <x:f>E7-C7</x:f>
        <x:v>-20</x:v>
      </x:c>
      <x:c r="G7" s="301" t="n">
        <x:f>E7/C7</x:f>
        <x:v>0.9833333333333333</x:v>
      </x:c>
      <x:c r="H7" s="289" t="str">
        <x:v>Livraison conforme</x:v>
      </x:c>
      <x:c r="I7" s="259"/>
      <x:c r="J7" s="259"/>
      <x:c r="K7" s="259"/>
      <x:c r="L7" s="259"/>
      <x:c r="M7" s="259"/>
      <x:c r="N7" s="259"/>
      <x:c r="O7" s="259"/>
      <x:c r="P7" s="259"/>
      <x:c r="Q7" s="259"/>
    </x:row>
    <x:row r="8">
      <x:c r="A8" s="251" t="str">
        <x:v>Campagnes social ads</x:v>
      </x:c>
      <x:c r="B8" s="251" t="str">
        <x:v>Média</x:v>
      </x:c>
      <x:c r="C8" s="288" t="n">
        <x:v>2500</x:v>
      </x:c>
      <x:c r="D8" s="288" t="n">
        <x:v>2200</x:v>
      </x:c>
      <x:c r="E8" s="288" t="n">
        <x:v>1800</x:v>
      </x:c>
      <x:c r="F8" s="288" t="n">
        <x:f>E8-C8</x:f>
        <x:v>-700</x:v>
      </x:c>
      <x:c r="G8" s="272" t="n">
        <x:f>E8/C8</x:f>
        <x:v>0.72</x:v>
      </x:c>
      <x:c r="H8" s="251" t="str">
        <x:v>Campagne encore active</x:v>
      </x:c>
      <x:c r="I8" s="259"/>
      <x:c r="J8" s="259"/>
      <x:c r="K8" s="259"/>
      <x:c r="L8" s="259"/>
      <x:c r="M8" s="259"/>
      <x:c r="N8" s="259"/>
      <x:c r="O8" s="259"/>
      <x:c r="P8" s="259"/>
      <x:c r="Q8" s="259"/>
    </x:row>
    <x:row r="9">
      <x:c r="A9" s="289" t="str">
        <x:v>Relations presse</x:v>
      </x:c>
      <x:c r="B9" s="289" t="str">
        <x:v>RP</x:v>
      </x:c>
      <x:c r="C9" s="291" t="n">
        <x:v>900</x:v>
      </x:c>
      <x:c r="D9" s="291" t="n">
        <x:v>900</x:v>
      </x:c>
      <x:c r="E9" s="291" t="n">
        <x:v>600</x:v>
      </x:c>
      <x:c r="F9" s="291" t="n">
        <x:f>E9-C9</x:f>
        <x:v>-300</x:v>
      </x:c>
      <x:c r="G9" s="301" t="n">
        <x:f>E9/C9</x:f>
        <x:v>0.6666666666666666</x:v>
      </x:c>
      <x:c r="H9" s="289" t="str">
        <x:v>Solde à la livraison</x:v>
      </x:c>
      <x:c r="I9" s="259"/>
      <x:c r="J9" s="259"/>
      <x:c r="K9" s="259"/>
      <x:c r="L9" s="259"/>
      <x:c r="M9" s="259"/>
      <x:c r="N9" s="259"/>
      <x:c r="O9" s="259"/>
      <x:c r="P9" s="259"/>
      <x:c r="Q9" s="259"/>
    </x:row>
    <x:row r="10">
      <x:c r="A10" s="251" t="str">
        <x:v>Supports imprimés</x:v>
      </x:c>
      <x:c r="B10" s="251" t="str">
        <x:v>Production</x:v>
      </x:c>
      <x:c r="C10" s="288" t="n">
        <x:v>1100</x:v>
      </x:c>
      <x:c r="D10" s="288" t="n">
        <x:v>980</x:v>
      </x:c>
      <x:c r="E10" s="288" t="n">
        <x:v>0</x:v>
      </x:c>
      <x:c r="F10" s="288" t="n">
        <x:f>E10-C10</x:f>
        <x:v>-1100</x:v>
      </x:c>
      <x:c r="G10" s="272" t="n">
        <x:f>E10/C10</x:f>
        <x:v>0</x:v>
      </x:c>
      <x:c r="H10" s="251" t="str">
        <x:v>Impression prévue le 18/09</x:v>
      </x:c>
      <x:c r="I10" s="259"/>
      <x:c r="J10" s="259"/>
      <x:c r="K10" s="259"/>
      <x:c r="L10" s="259"/>
      <x:c r="M10" s="259"/>
      <x:c r="N10" s="259"/>
      <x:c r="O10" s="259"/>
      <x:c r="P10" s="259"/>
      <x:c r="Q10" s="259"/>
    </x:row>
    <x:row r="11">
      <x:c r="A11" s="289" t="str">
        <x:v>Captation vidéo</x:v>
      </x:c>
      <x:c r="B11" s="289" t="str">
        <x:v>Audiovisuel</x:v>
      </x:c>
      <x:c r="C11" s="291" t="n">
        <x:v>1600</x:v>
      </x:c>
      <x:c r="D11" s="291" t="n">
        <x:v>1600</x:v>
      </x:c>
      <x:c r="E11" s="291" t="n">
        <x:v>0</x:v>
      </x:c>
      <x:c r="F11" s="291" t="n">
        <x:f>E11-C11</x:f>
        <x:v>-1600</x:v>
      </x:c>
      <x:c r="G11" s="301" t="n">
        <x:f>E11/C11</x:f>
        <x:v>0</x:v>
      </x:c>
      <x:c r="H11" s="289" t="str">
        <x:v>Paiement après prestation</x:v>
      </x:c>
      <x:c r="I11" s="259"/>
      <x:c r="J11" s="259"/>
      <x:c r="K11" s="259"/>
      <x:c r="L11" s="259"/>
      <x:c r="M11" s="259"/>
      <x:c r="N11" s="259"/>
      <x:c r="O11" s="259"/>
      <x:c r="P11" s="259"/>
      <x:c r="Q11" s="259"/>
    </x:row>
    <x:row r="12">
      <x:c r="A12" s="251" t="str">
        <x:v>Emailing et CRM</x:v>
      </x:c>
      <x:c r="B12" s="251" t="str">
        <x:v>Digital</x:v>
      </x:c>
      <x:c r="C12" s="288" t="n">
        <x:v>450</x:v>
      </x:c>
      <x:c r="D12" s="288" t="n">
        <x:v>300</x:v>
      </x:c>
      <x:c r="E12" s="288" t="n">
        <x:v>180</x:v>
      </x:c>
      <x:c r="F12" s="288" t="n">
        <x:f>E12-C12</x:f>
        <x:v>-270</x:v>
      </x:c>
      <x:c r="G12" s="272" t="n">
        <x:f>E12/C12</x:f>
        <x:v>0.4</x:v>
      </x:c>
      <x:c r="H12" s="251" t="str">
        <x:v>Coûts variables maîtrisés</x:v>
      </x:c>
      <x:c r="I12" s="259"/>
      <x:c r="J12" s="259"/>
      <x:c r="K12" s="259"/>
      <x:c r="L12" s="259"/>
      <x:c r="M12" s="259"/>
      <x:c r="N12" s="259"/>
      <x:c r="O12" s="259"/>
      <x:c r="P12" s="259"/>
      <x:c r="Q12" s="259"/>
    </x:row>
    <x:row r="13">
      <x:c r="A13" s="289" t="str">
        <x:v>Signalétique</x:v>
      </x:c>
      <x:c r="B13" s="289" t="str">
        <x:v>Production</x:v>
      </x:c>
      <x:c r="C13" s="291" t="n">
        <x:v>950</x:v>
      </x:c>
      <x:c r="D13" s="291" t="n">
        <x:v>800</x:v>
      </x:c>
      <x:c r="E13" s="291" t="n">
        <x:v>0</x:v>
      </x:c>
      <x:c r="F13" s="291" t="n">
        <x:f>E13-C13</x:f>
        <x:v>-950</x:v>
      </x:c>
      <x:c r="G13" s="301" t="n">
        <x:f>E13/C13</x:f>
        <x:v>0</x:v>
      </x:c>
      <x:c r="H13" s="289" t="str">
        <x:v>BAT en attente</x:v>
      </x:c>
      <x:c r="I13" s="259"/>
      <x:c r="J13" s="259"/>
      <x:c r="K13" s="259"/>
      <x:c r="L13" s="259"/>
      <x:c r="M13" s="259"/>
      <x:c r="N13" s="259"/>
      <x:c r="O13" s="259"/>
      <x:c r="P13" s="259"/>
      <x:c r="Q13" s="259"/>
    </x:row>
    <x:row r="14">
      <x:c r="A14" s="251" t="str">
        <x:v>Photographe</x:v>
      </x:c>
      <x:c r="B14" s="251" t="str">
        <x:v>Audiovisuel</x:v>
      </x:c>
      <x:c r="C14" s="288" t="n">
        <x:v>700</x:v>
      </x:c>
      <x:c r="D14" s="288" t="n">
        <x:v>700</x:v>
      </x:c>
      <x:c r="E14" s="288" t="n">
        <x:v>0</x:v>
      </x:c>
      <x:c r="F14" s="288" t="n">
        <x:f>E14-C14</x:f>
        <x:v>-700</x:v>
      </x:c>
      <x:c r="G14" s="272" t="n">
        <x:f>E14/C14</x:f>
        <x:v>0</x:v>
      </x:c>
      <x:c r="H14" s="251" t="str">
        <x:v>Réservation confirmée</x:v>
      </x:c>
      <x:c r="I14" s="259"/>
      <x:c r="J14" s="259"/>
      <x:c r="K14" s="259"/>
      <x:c r="L14" s="259"/>
      <x:c r="M14" s="259"/>
      <x:c r="N14" s="259"/>
      <x:c r="O14" s="259"/>
      <x:c r="P14" s="259"/>
      <x:c r="Q14" s="259"/>
    </x:row>
    <x:row r="15">
      <x:c r="A15" s="289" t="str">
        <x:v>Réserve imprévus</x:v>
      </x:c>
      <x:c r="B15" s="289" t="str">
        <x:v>Pilotage</x:v>
      </x:c>
      <x:c r="C15" s="291" t="n">
        <x:v>1000</x:v>
      </x:c>
      <x:c r="D15" s="291" t="n">
        <x:v>0</x:v>
      </x:c>
      <x:c r="E15" s="291" t="n">
        <x:v>0</x:v>
      </x:c>
      <x:c r="F15" s="291" t="n">
        <x:f>E15-C15</x:f>
        <x:v>-1000</x:v>
      </x:c>
      <x:c r="G15" s="301" t="n">
        <x:f>E15/C15</x:f>
        <x:v>0</x:v>
      </x:c>
      <x:c r="H15" s="289" t="str">
        <x:v>Marge de sécurité</x:v>
      </x:c>
      <x:c r="I15" s="259"/>
      <x:c r="J15" s="259"/>
      <x:c r="K15" s="259"/>
      <x:c r="L15" s="259"/>
      <x:c r="M15" s="259"/>
      <x:c r="N15" s="259"/>
      <x:c r="O15" s="259"/>
      <x:c r="P15" s="259"/>
      <x:c r="Q15" s="259"/>
    </x:row>
    <x:row r="16">
      <x:c r="A16" s="259"/>
      <x:c r="B16" s="259"/>
      <x:c r="C16" s="259"/>
      <x:c r="D16" s="259"/>
      <x:c r="E16" s="259"/>
      <x:c r="F16" s="259"/>
      <x:c r="G16" s="259"/>
      <x:c r="H16" s="259"/>
      <x:c r="I16" s="259"/>
      <x:c r="J16" s="259"/>
      <x:c r="K16" s="259"/>
      <x:c r="L16" s="259"/>
      <x:c r="M16" s="259"/>
      <x:c r="N16" s="259"/>
      <x:c r="O16" s="259"/>
      <x:c r="P16" s="259"/>
      <x:c r="Q16" s="259"/>
    </x:row>
    <x:row r="17">
      <x:c r="A17" s="270" t="str">
        <x:v>Synthèse</x:v>
      </x:c>
      <x:c r="B17" s="270" t="str">
        <x:v>Montant</x:v>
      </x:c>
      <x:c r="C17" s="259"/>
      <x:c r="D17" s="259"/>
      <x:c r="E17" s="259"/>
      <x:c r="F17" s="259"/>
      <x:c r="G17" s="259"/>
      <x:c r="H17" s="259"/>
      <x:c r="I17" s="259"/>
      <x:c r="J17" s="259"/>
      <x:c r="K17" s="259"/>
      <x:c r="L17" s="259"/>
      <x:c r="M17" s="259"/>
      <x:c r="N17" s="259"/>
      <x:c r="O17" s="259"/>
      <x:c r="P17" s="259"/>
      <x:c r="Q17" s="259"/>
    </x:row>
    <x:row r="18">
      <x:c r="A18" s="252" t="str">
        <x:v>Budget total</x:v>
      </x:c>
      <x:c r="B18" s="282" t="n">
        <x:f>SUM(C6:C15)</x:f>
        <x:v>11250</x:v>
      </x:c>
      <x:c r="C18" s="259"/>
      <x:c r="D18" s="259"/>
      <x:c r="E18" s="259"/>
      <x:c r="F18" s="259"/>
      <x:c r="G18" s="259"/>
      <x:c r="H18" s="259"/>
      <x:c r="I18" s="259"/>
      <x:c r="J18" s="259"/>
      <x:c r="K18" s="259"/>
      <x:c r="L18" s="259"/>
      <x:c r="M18" s="259"/>
      <x:c r="N18" s="259"/>
      <x:c r="O18" s="259"/>
      <x:c r="P18" s="259"/>
      <x:c r="Q18" s="259"/>
    </x:row>
    <x:row r="19">
      <x:c r="A19" s="252" t="str">
        <x:v>Engagé total</x:v>
      </x:c>
      <x:c r="B19" s="282" t="n">
        <x:f>SUM(D6:D15)</x:f>
        <x:v>9530</x:v>
      </x:c>
      <x:c r="C19" s="259"/>
      <x:c r="D19" s="259"/>
      <x:c r="E19" s="259"/>
      <x:c r="F19" s="259"/>
      <x:c r="G19" s="259"/>
      <x:c r="H19" s="259"/>
      <x:c r="I19" s="259"/>
      <x:c r="J19" s="259"/>
      <x:c r="K19" s="259"/>
      <x:c r="L19" s="259"/>
      <x:c r="M19" s="259"/>
      <x:c r="N19" s="259"/>
      <x:c r="O19" s="259"/>
      <x:c r="P19" s="259"/>
      <x:c r="Q19" s="259"/>
    </x:row>
    <x:row r="20">
      <x:c r="A20" s="252" t="str">
        <x:v>Réel total</x:v>
      </x:c>
      <x:c r="B20" s="282" t="n">
        <x:f>SUM(E6:E15)</x:f>
        <x:v>4610</x:v>
      </x:c>
      <x:c r="C20" s="259"/>
      <x:c r="D20" s="259"/>
      <x:c r="E20" s="259"/>
      <x:c r="F20" s="259"/>
      <x:c r="G20" s="259"/>
      <x:c r="H20" s="259"/>
      <x:c r="I20" s="259"/>
      <x:c r="J20" s="259"/>
      <x:c r="K20" s="259"/>
      <x:c r="L20" s="259"/>
      <x:c r="M20" s="259"/>
      <x:c r="N20" s="259"/>
      <x:c r="O20" s="259"/>
      <x:c r="P20" s="259"/>
      <x:c r="Q20" s="259"/>
    </x:row>
    <x:row r="21">
      <x:c r="A21" s="259"/>
      <x:c r="B21" s="259"/>
      <x:c r="C21" s="259"/>
      <x:c r="D21" s="259"/>
      <x:c r="E21" s="259"/>
      <x:c r="F21" s="259"/>
      <x:c r="G21" s="259"/>
      <x:c r="H21" s="259"/>
      <x:c r="I21" s="259"/>
      <x:c r="J21" s="259"/>
      <x:c r="K21" s="259"/>
      <x:c r="L21" s="259"/>
      <x:c r="M21" s="259"/>
      <x:c r="N21" s="259"/>
      <x:c r="O21" s="259"/>
      <x:c r="P21" s="259"/>
      <x:c r="Q21" s="259"/>
    </x:row>
    <x:row r="22">
      <x:c r="A22" s="259"/>
      <x:c r="B22" s="259"/>
      <x:c r="C22" s="259"/>
      <x:c r="D22" s="259"/>
      <x:c r="E22" s="259"/>
      <x:c r="F22" s="259"/>
      <x:c r="G22" s="259"/>
      <x:c r="H22" s="259"/>
      <x:c r="I22" s="259"/>
      <x:c r="J22" s="259"/>
      <x:c r="K22" s="259"/>
      <x:c r="L22" s="259"/>
      <x:c r="M22" s="259"/>
      <x:c r="N22" s="259"/>
      <x:c r="O22" s="259"/>
      <x:c r="P22" s="259"/>
      <x:c r="Q22" s="259"/>
    </x:row>
    <x:row r="23">
      <x:c r="A23" s="259"/>
      <x:c r="B23" s="259"/>
      <x:c r="C23" s="259"/>
      <x:c r="D23" s="259"/>
      <x:c r="E23" s="259"/>
      <x:c r="F23" s="259"/>
      <x:c r="G23" s="259"/>
      <x:c r="H23" s="259"/>
      <x:c r="I23" s="259"/>
      <x:c r="J23" s="259"/>
      <x:c r="K23" s="259"/>
      <x:c r="L23" s="259"/>
      <x:c r="M23" s="259"/>
      <x:c r="N23" s="259"/>
      <x:c r="O23" s="259"/>
      <x:c r="P23" s="259"/>
      <x:c r="Q23" s="259"/>
    </x:row>
    <x:row r="24">
      <x:c r="A24" s="259"/>
      <x:c r="B24" s="259"/>
      <x:c r="C24" s="259"/>
      <x:c r="D24" s="259"/>
      <x:c r="E24" s="259"/>
      <x:c r="F24" s="259"/>
      <x:c r="G24" s="259"/>
      <x:c r="H24" s="259"/>
      <x:c r="I24" s="259"/>
      <x:c r="J24" s="259"/>
      <x:c r="K24" s="259"/>
      <x:c r="L24" s="259"/>
      <x:c r="M24" s="259"/>
      <x:c r="N24" s="259"/>
      <x:c r="O24" s="259"/>
      <x:c r="P24" s="259"/>
      <x:c r="Q24" s="259"/>
    </x:row>
    <x:row r="25">
      <x:c r="A25" s="259"/>
      <x:c r="B25" s="259"/>
      <x:c r="C25" s="259"/>
      <x:c r="D25" s="259"/>
      <x:c r="E25" s="259"/>
      <x:c r="F25" s="259"/>
      <x:c r="G25" s="259"/>
      <x:c r="H25" s="259"/>
      <x:c r="I25" s="259"/>
      <x:c r="J25" s="259"/>
      <x:c r="K25" s="259"/>
      <x:c r="L25" s="259"/>
      <x:c r="M25" s="259"/>
      <x:c r="N25" s="259"/>
      <x:c r="O25" s="259"/>
      <x:c r="P25" s="259"/>
      <x:c r="Q25" s="259"/>
    </x:row>
    <x:row r="26">
      <x:c r="A26" s="259"/>
      <x:c r="B26" s="259"/>
      <x:c r="C26" s="259"/>
      <x:c r="D26" s="259"/>
      <x:c r="E26" s="259"/>
      <x:c r="F26" s="259"/>
      <x:c r="G26" s="259"/>
      <x:c r="H26" s="259"/>
      <x:c r="I26" s="259"/>
      <x:c r="J26" s="259"/>
      <x:c r="K26" s="259"/>
      <x:c r="L26" s="259"/>
      <x:c r="M26" s="259"/>
      <x:c r="N26" s="259"/>
      <x:c r="O26" s="259"/>
      <x:c r="P26" s="259"/>
      <x:c r="Q26" s="259"/>
    </x:row>
    <x:row r="27">
      <x:c r="A27" s="259"/>
      <x:c r="B27" s="259"/>
      <x:c r="C27" s="259"/>
      <x:c r="D27" s="259"/>
      <x:c r="E27" s="259"/>
      <x:c r="F27" s="259"/>
      <x:c r="G27" s="259"/>
      <x:c r="H27" s="259"/>
      <x:c r="I27" s="259"/>
      <x:c r="J27" s="259"/>
      <x:c r="K27" s="259"/>
      <x:c r="L27" s="259"/>
      <x:c r="M27" s="259"/>
      <x:c r="N27" s="259"/>
      <x:c r="O27" s="259"/>
      <x:c r="P27" s="259"/>
      <x:c r="Q27" s="259"/>
    </x:row>
    <x:row r="28">
      <x:c r="A28" s="259"/>
      <x:c r="B28" s="259"/>
      <x:c r="C28" s="259"/>
      <x:c r="D28" s="259"/>
      <x:c r="E28" s="259"/>
      <x:c r="F28" s="259"/>
      <x:c r="G28" s="259"/>
      <x:c r="H28" s="259"/>
      <x:c r="I28" s="259"/>
      <x:c r="J28" s="259"/>
      <x:c r="K28" s="259"/>
      <x:c r="L28" s="259"/>
      <x:c r="M28" s="259"/>
      <x:c r="N28" s="259"/>
      <x:c r="O28" s="259"/>
      <x:c r="P28" s="259"/>
      <x:c r="Q28" s="259"/>
    </x:row>
    <x:row r="29">
      <x:c r="A29" s="259"/>
      <x:c r="B29" s="259"/>
      <x:c r="C29" s="259"/>
      <x:c r="D29" s="259"/>
      <x:c r="E29" s="259"/>
      <x:c r="F29" s="259"/>
      <x:c r="G29" s="259"/>
      <x:c r="H29" s="259"/>
      <x:c r="I29" s="259"/>
      <x:c r="J29" s="259"/>
      <x:c r="K29" s="259"/>
      <x:c r="L29" s="259"/>
      <x:c r="M29" s="259"/>
      <x:c r="N29" s="259"/>
      <x:c r="O29" s="259"/>
      <x:c r="P29" s="259"/>
      <x:c r="Q29" s="259"/>
    </x:row>
    <x:row r="30">
      <x:c r="A30" s="259"/>
      <x:c r="B30" s="259"/>
      <x:c r="C30" s="259"/>
      <x:c r="D30" s="259"/>
      <x:c r="E30" s="259"/>
      <x:c r="F30" s="259"/>
      <x:c r="G30" s="259"/>
      <x:c r="H30" s="259"/>
      <x:c r="I30" s="259"/>
      <x:c r="J30" s="259"/>
      <x:c r="K30" s="259"/>
      <x:c r="L30" s="259"/>
      <x:c r="M30" s="259"/>
      <x:c r="N30" s="259"/>
      <x:c r="O30" s="259"/>
      <x:c r="P30" s="259"/>
      <x:c r="Q30" s="259"/>
    </x:row>
    <x:row r="31">
      <x:c r="A31" s="259"/>
      <x:c r="B31" s="259"/>
      <x:c r="C31" s="259"/>
      <x:c r="D31" s="259"/>
      <x:c r="E31" s="259"/>
      <x:c r="F31" s="259"/>
      <x:c r="G31" s="259"/>
      <x:c r="H31" s="259"/>
      <x:c r="I31" s="259"/>
      <x:c r="J31" s="259"/>
      <x:c r="K31" s="259"/>
      <x:c r="L31" s="259"/>
      <x:c r="M31" s="259"/>
      <x:c r="N31" s="259"/>
      <x:c r="O31" s="259"/>
      <x:c r="P31" s="259"/>
      <x:c r="Q31" s="259"/>
    </x:row>
    <x:row r="32">
      <x:c r="A32" s="259"/>
      <x:c r="B32" s="259"/>
      <x:c r="C32" s="259"/>
      <x:c r="D32" s="259"/>
      <x:c r="E32" s="259"/>
      <x:c r="F32" s="259"/>
      <x:c r="G32" s="259"/>
      <x:c r="H32" s="259"/>
      <x:c r="I32" s="259"/>
      <x:c r="J32" s="259"/>
      <x:c r="K32" s="259"/>
      <x:c r="L32" s="259"/>
      <x:c r="M32" s="259"/>
      <x:c r="N32" s="259"/>
      <x:c r="O32" s="259"/>
      <x:c r="P32" s="259"/>
      <x:c r="Q32" s="259"/>
    </x:row>
    <x:row r="33">
      <x:c r="A33" s="259"/>
      <x:c r="B33" s="259"/>
      <x:c r="C33" s="259"/>
      <x:c r="D33" s="259"/>
      <x:c r="E33" s="259"/>
      <x:c r="F33" s="259"/>
      <x:c r="G33" s="259"/>
      <x:c r="H33" s="259"/>
      <x:c r="I33" s="259"/>
      <x:c r="J33" s="259"/>
      <x:c r="K33" s="259"/>
      <x:c r="L33" s="259"/>
      <x:c r="M33" s="259"/>
      <x:c r="N33" s="259"/>
      <x:c r="O33" s="259"/>
      <x:c r="P33" s="259"/>
      <x:c r="Q33" s="259"/>
    </x:row>
    <x:row r="34">
      <x:c r="A34" s="259"/>
      <x:c r="B34" s="259"/>
      <x:c r="C34" s="259"/>
      <x:c r="D34" s="259"/>
      <x:c r="E34" s="259"/>
      <x:c r="F34" s="259"/>
      <x:c r="G34" s="259"/>
      <x:c r="H34" s="259"/>
      <x:c r="I34" s="259"/>
      <x:c r="J34" s="259"/>
      <x:c r="K34" s="259"/>
      <x:c r="L34" s="259"/>
      <x:c r="M34" s="259"/>
      <x:c r="N34" s="259"/>
      <x:c r="O34" s="259"/>
      <x:c r="P34" s="259"/>
      <x:c r="Q34" s="259"/>
    </x:row>
    <x:row r="35">
      <x:c r="A35" s="259"/>
      <x:c r="B35" s="259"/>
      <x:c r="C35" s="259"/>
      <x:c r="D35" s="259"/>
      <x:c r="E35" s="259"/>
      <x:c r="F35" s="259"/>
      <x:c r="G35" s="259"/>
      <x:c r="H35" s="259"/>
      <x:c r="I35" s="259"/>
      <x:c r="J35" s="259"/>
      <x:c r="K35" s="259"/>
      <x:c r="L35" s="259"/>
      <x:c r="M35" s="259"/>
      <x:c r="N35" s="259"/>
      <x:c r="O35" s="259"/>
      <x:c r="P35" s="259"/>
      <x:c r="Q35" s="259"/>
    </x:row>
    <x:row r="36">
      <x:c r="A36" s="259"/>
      <x:c r="B36" s="259"/>
      <x:c r="C36" s="259"/>
      <x:c r="D36" s="259"/>
      <x:c r="E36" s="259"/>
      <x:c r="F36" s="259"/>
      <x:c r="G36" s="259"/>
      <x:c r="H36" s="259"/>
      <x:c r="I36" s="259"/>
      <x:c r="J36" s="259"/>
      <x:c r="K36" s="259"/>
      <x:c r="L36" s="259"/>
      <x:c r="M36" s="259"/>
      <x:c r="N36" s="259"/>
      <x:c r="O36" s="259"/>
      <x:c r="P36" s="259"/>
      <x:c r="Q36" s="259"/>
    </x:row>
    <x:row r="37">
      <x:c r="A37" s="259"/>
      <x:c r="B37" s="259"/>
      <x:c r="C37" s="259"/>
      <x:c r="D37" s="259"/>
      <x:c r="E37" s="259"/>
      <x:c r="F37" s="259"/>
      <x:c r="G37" s="259"/>
      <x:c r="H37" s="259"/>
      <x:c r="I37" s="259"/>
      <x:c r="J37" s="259"/>
      <x:c r="K37" s="259"/>
      <x:c r="L37" s="259"/>
      <x:c r="M37" s="259"/>
      <x:c r="N37" s="259"/>
      <x:c r="O37" s="259"/>
      <x:c r="P37" s="259"/>
      <x:c r="Q37" s="259"/>
    </x:row>
    <x:row r="38">
      <x:c r="A38" s="259"/>
      <x:c r="B38" s="259"/>
      <x:c r="C38" s="259"/>
      <x:c r="D38" s="259"/>
      <x:c r="E38" s="259"/>
      <x:c r="F38" s="259"/>
      <x:c r="G38" s="259"/>
      <x:c r="H38" s="259"/>
      <x:c r="I38" s="259"/>
      <x:c r="J38" s="259"/>
      <x:c r="K38" s="259"/>
      <x:c r="L38" s="259"/>
      <x:c r="M38" s="259"/>
      <x:c r="N38" s="259"/>
      <x:c r="O38" s="259"/>
      <x:c r="P38" s="259"/>
      <x:c r="Q38" s="259"/>
    </x:row>
    <x:row r="39">
      <x:c r="A39" s="259"/>
      <x:c r="B39" s="259"/>
      <x:c r="C39" s="259"/>
      <x:c r="D39" s="259"/>
      <x:c r="E39" s="259"/>
      <x:c r="F39" s="259"/>
      <x:c r="G39" s="259"/>
      <x:c r="H39" s="259"/>
      <x:c r="I39" s="259"/>
      <x:c r="J39" s="259"/>
      <x:c r="K39" s="259"/>
      <x:c r="L39" s="259"/>
      <x:c r="M39" s="259"/>
      <x:c r="N39" s="259"/>
      <x:c r="O39" s="259"/>
      <x:c r="P39" s="259"/>
      <x:c r="Q39" s="259"/>
    </x:row>
    <x:row r="40">
      <x:c r="A40" s="259"/>
      <x:c r="B40" s="259"/>
      <x:c r="C40" s="259"/>
      <x:c r="D40" s="259"/>
      <x:c r="E40" s="259"/>
      <x:c r="F40" s="259"/>
      <x:c r="G40" s="259"/>
      <x:c r="H40" s="259"/>
      <x:c r="I40" s="259"/>
      <x:c r="J40" s="259"/>
      <x:c r="K40" s="259"/>
      <x:c r="L40" s="259"/>
      <x:c r="M40" s="259"/>
      <x:c r="N40" s="259"/>
      <x:c r="O40" s="259"/>
      <x:c r="P40" s="259"/>
      <x:c r="Q40" s="259"/>
    </x:row>
  </x:sheetData>
  <x:mergeCells>
    <x:mergeCell ref="A1:L2"/>
    <x:mergeCell ref="A3:L3"/>
    <x:mergeCell ref="A4:H4"/>
  </x:mergeCells>
  <x:conditionalFormatting sqref="G6:G15">
    <x:cfRule type="dataBar" priority="1">
      <x:dataBar>
        <x:cfvo type="min"/>
        <x:cfvo type="max"/>
        <x:color rgb="FFED7D31"/>
      </x:dataBar>
      <x:extLst>
        <x:ext xmlns:x14="http://schemas.microsoft.com/office/spreadsheetml/2009/9/main" uri="{B025F937-C7B1-47D3-B67F-A62EFF666E3E}">
          <x14:id>{3022B844-06C9-6A4F-4BE9-415C1616C296}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743773e014c14cd8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022B844-06C9-6A4F-4BE9-415C1616C296}">
            <x14:dataBar gradient="1">
              <x14:cfvo type="min"/>
              <x14:cfvo type="max"/>
              <x14:fillColor rgb="FFED7D31"/>
            </x14:dataBar>
          </x14:cfRule>
          <xm:sqref>G6:G15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3" hidden="0" customWidth="1"/>
    <x:col min="4" max="4" width="13" hidden="0" customWidth="1"/>
    <x:col min="5" max="5" width="10" hidden="0" customWidth="1"/>
    <x:col min="6" max="6" width="14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</x:cols>
  <x:sheetData>
    <x:row r="1" ht="26" customHeight="1">
      <x:c r="A1" s="258" t="str">
        <x:v>DIAGRAMME DE GANTT</x:v>
      </x:c>
      <x:c r="B1" s="258"/>
      <x:c r="C1" s="258"/>
      <x:c r="D1" s="258"/>
      <x:c r="E1" s="258"/>
      <x:c r="F1" s="258"/>
      <x:c r="G1" s="258"/>
      <x:c r="H1" s="258"/>
      <x:c r="I1" s="258"/>
      <x:c r="J1" s="258"/>
      <x:c r="K1" s="258"/>
      <x:c r="L1" s="258"/>
      <x:c r="M1" s="259"/>
      <x:c r="N1" s="259"/>
      <x:c r="O1" s="259"/>
      <x:c r="P1" s="259"/>
      <x:c r="Q1" s="259"/>
    </x:row>
    <x:row r="2" ht="26" customHeight="1">
      <x:c r="A2" s="258"/>
      <x:c r="B2" s="258"/>
      <x:c r="C2" s="258"/>
      <x:c r="D2" s="258"/>
      <x:c r="E2" s="258"/>
      <x:c r="F2" s="258"/>
      <x:c r="G2" s="258"/>
      <x:c r="H2" s="258"/>
      <x:c r="I2" s="258"/>
      <x:c r="J2" s="258"/>
      <x:c r="K2" s="258"/>
      <x:c r="L2" s="258"/>
      <x:c r="M2" s="259"/>
      <x:c r="N2" s="259"/>
      <x:c r="O2" s="259"/>
      <x:c r="P2" s="259"/>
      <x:c r="Q2" s="259"/>
    </x:row>
    <x:row r="3" ht="26" customHeight="1">
      <x:c r="A3" s="260" t="str">
        <x:v>Vue chronologique des principales actions</x:v>
      </x:c>
      <x:c r="B3" s="260"/>
      <x:c r="C3" s="260"/>
      <x:c r="D3" s="260"/>
      <x:c r="E3" s="260"/>
      <x:c r="F3" s="260"/>
      <x:c r="G3" s="260"/>
      <x:c r="H3" s="260"/>
      <x:c r="I3" s="260"/>
      <x:c r="J3" s="260"/>
      <x:c r="K3" s="260"/>
      <x:c r="L3" s="260"/>
      <x:c r="M3" s="259"/>
      <x:c r="N3" s="259"/>
      <x:c r="O3" s="259"/>
      <x:c r="P3" s="259"/>
      <x:c r="Q3" s="259"/>
    </x:row>
    <x:row r="4">
      <x:c r="A4" s="310" t="str">
        <x:v>La frise permet d'identifier immédiatement les chevauchements, les périodes chargées et les tâches qui doivent être sécurisées en priorité.</x:v>
      </x:c>
      <x:c r="B4" s="310"/>
      <x:c r="C4" s="310"/>
      <x:c r="D4" s="310"/>
      <x:c r="E4" s="310"/>
      <x:c r="F4" s="310"/>
      <x:c r="G4" s="310"/>
      <x:c r="H4" s="310"/>
      <x:c r="I4" s="310"/>
      <x:c r="J4" s="310"/>
      <x:c r="K4" s="310"/>
      <x:c r="L4" s="310"/>
      <x:c r="M4" s="310"/>
      <x:c r="N4" s="310"/>
      <x:c r="O4" s="310"/>
      <x:c r="P4" s="310"/>
      <x:c r="Q4" s="310"/>
    </x:row>
    <x:row r="5">
      <x:c r="A5" s="269" t="str">
        <x:v>Action</x:v>
      </x:c>
      <x:c r="B5" s="269" t="str">
        <x:v>Responsable</x:v>
      </x:c>
      <x:c r="C5" s="269" t="str">
        <x:v>Début</x:v>
      </x:c>
      <x:c r="D5" s="269" t="str">
        <x:v>Fin</x:v>
      </x:c>
      <x:c r="E5" s="269" t="str">
        <x:v>Durée</x:v>
      </x:c>
      <x:c r="F5" s="269" t="str">
        <x:v>Avancement</x:v>
      </x:c>
      <x:c r="G5" s="259"/>
      <x:c r="H5" s="311" t="n">
        <x:v>46237</x:v>
      </x:c>
      <x:c r="I5" s="311" t="n">
        <x:v>46244</x:v>
      </x:c>
      <x:c r="J5" s="311" t="n">
        <x:v>46251</x:v>
      </x:c>
      <x:c r="K5" s="311" t="n">
        <x:v>46258</x:v>
      </x:c>
      <x:c r="L5" s="311" t="n">
        <x:v>46265</x:v>
      </x:c>
      <x:c r="M5" s="311" t="n">
        <x:v>46272</x:v>
      </x:c>
      <x:c r="N5" s="311" t="n">
        <x:v>46279</x:v>
      </x:c>
      <x:c r="O5" s="311" t="n">
        <x:v>46286</x:v>
      </x:c>
      <x:c r="P5" s="311" t="n">
        <x:v>46293</x:v>
      </x:c>
      <x:c r="Q5" s="311" t="n">
        <x:v>46300</x:v>
      </x:c>
    </x:row>
    <x:row r="6">
      <x:c r="A6" s="255" t="str">
        <x:v>Identité visuelle</x:v>
      </x:c>
      <x:c r="B6" s="255" t="str">
        <x:v>Direction artistique</x:v>
      </x:c>
      <x:c r="C6" s="296" t="n">
        <x:v>46237</x:v>
      </x:c>
      <x:c r="D6" s="296" t="n">
        <x:v>46241</x:v>
      </x:c>
      <x:c r="E6" s="305" t="n">
        <x:f>D6-C6+1</x:f>
        <x:v>5</x:v>
      </x:c>
      <x:c r="F6" s="306" t="n">
        <x:v>1</x:v>
      </x:c>
      <x:c r="G6" s="259"/>
      <x:c r="H6" s="312" t="n">
        <x:f>IF(AND(H$5&gt;=$C6,H$5&lt;=$D6),1,0)</x:f>
        <x:v>1</x:v>
      </x:c>
      <x:c r="I6" s="312" t="n">
        <x:f>IF(AND(I$5&gt;=$C6,I$5&lt;=$D6),1,0)</x:f>
        <x:v>0</x:v>
      </x:c>
      <x:c r="J6" s="312" t="n">
        <x:f>IF(AND(J$5&gt;=$C6,J$5&lt;=$D6),1,0)</x:f>
        <x:v>0</x:v>
      </x:c>
      <x:c r="K6" s="312" t="n">
        <x:f>IF(AND(K$5&gt;=$C6,K$5&lt;=$D6),1,0)</x:f>
        <x:v>0</x:v>
      </x:c>
      <x:c r="L6" s="312" t="n">
        <x:f>IF(AND(L$5&gt;=$C6,L$5&lt;=$D6),1,0)</x:f>
        <x:v>0</x:v>
      </x:c>
      <x:c r="M6" s="312" t="n">
        <x:f>IF(AND(M$5&gt;=$C6,M$5&lt;=$D6),1,0)</x:f>
        <x:v>0</x:v>
      </x:c>
      <x:c r="N6" s="312" t="n">
        <x:f>IF(AND(N$5&gt;=$C6,N$5&lt;=$D6),1,0)</x:f>
        <x:v>0</x:v>
      </x:c>
      <x:c r="O6" s="312" t="n">
        <x:f>IF(AND(O$5&gt;=$C6,O$5&lt;=$D6),1,0)</x:f>
        <x:v>0</x:v>
      </x:c>
      <x:c r="P6" s="312" t="n">
        <x:f>IF(AND(P$5&gt;=$C6,P$5&lt;=$D6),1,0)</x:f>
        <x:v>0</x:v>
      </x:c>
      <x:c r="Q6" s="312" t="n">
        <x:f>IF(AND(Q$5&gt;=$C6,Q$5&lt;=$D6),1,0)</x:f>
        <x:v>0</x:v>
      </x:c>
    </x:row>
    <x:row r="7">
      <x:c r="A7" s="289" t="str">
        <x:v>Landing page</x:v>
      </x:c>
      <x:c r="B7" s="289" t="str">
        <x:v>Webmarketing</x:v>
      </x:c>
      <x:c r="C7" s="290" t="n">
        <x:v>46240</x:v>
      </x:c>
      <x:c r="D7" s="290" t="n">
        <x:v>46248</x:v>
      </x:c>
      <x:c r="E7" s="308" t="n">
        <x:f>D7-C7+1</x:f>
        <x:v>9</x:v>
      </x:c>
      <x:c r="F7" s="309" t="n">
        <x:v>1</x:v>
      </x:c>
      <x:c r="G7" s="259"/>
      <x:c r="H7" s="312" t="n">
        <x:f>IF(AND(H$5&gt;=$C7,H$5&lt;=$D7),1,0)</x:f>
        <x:v>0</x:v>
      </x:c>
      <x:c r="I7" s="312" t="n">
        <x:f>IF(AND(I$5&gt;=$C7,I$5&lt;=$D7),1,0)</x:f>
        <x:v>1</x:v>
      </x:c>
      <x:c r="J7" s="312" t="n">
        <x:f>IF(AND(J$5&gt;=$C7,J$5&lt;=$D7),1,0)</x:f>
        <x:v>0</x:v>
      </x:c>
      <x:c r="K7" s="312" t="n">
        <x:f>IF(AND(K$5&gt;=$C7,K$5&lt;=$D7),1,0)</x:f>
        <x:v>0</x:v>
      </x:c>
      <x:c r="L7" s="312" t="n">
        <x:f>IF(AND(L$5&gt;=$C7,L$5&lt;=$D7),1,0)</x:f>
        <x:v>0</x:v>
      </x:c>
      <x:c r="M7" s="312" t="n">
        <x:f>IF(AND(M$5&gt;=$C7,M$5&lt;=$D7),1,0)</x:f>
        <x:v>0</x:v>
      </x:c>
      <x:c r="N7" s="312" t="n">
        <x:f>IF(AND(N$5&gt;=$C7,N$5&lt;=$D7),1,0)</x:f>
        <x:v>0</x:v>
      </x:c>
      <x:c r="O7" s="312" t="n">
        <x:f>IF(AND(O$5&gt;=$C7,O$5&lt;=$D7),1,0)</x:f>
        <x:v>0</x:v>
      </x:c>
      <x:c r="P7" s="312" t="n">
        <x:f>IF(AND(P$5&gt;=$C7,P$5&lt;=$D7),1,0)</x:f>
        <x:v>0</x:v>
      </x:c>
      <x:c r="Q7" s="312" t="n">
        <x:f>IF(AND(Q$5&gt;=$C7,Q$5&lt;=$D7),1,0)</x:f>
        <x:v>0</x:v>
      </x:c>
    </x:row>
    <x:row r="8">
      <x:c r="A8" s="255" t="str">
        <x:v>Save the date</x:v>
      </x:c>
      <x:c r="B8" s="255" t="str">
        <x:v>CRM manager</x:v>
      </x:c>
      <x:c r="C8" s="296" t="n">
        <x:v>46251</x:v>
      </x:c>
      <x:c r="D8" s="296" t="n">
        <x:v>46251</x:v>
      </x:c>
      <x:c r="E8" s="305" t="n">
        <x:f>D8-C8+1</x:f>
        <x:v>1</x:v>
      </x:c>
      <x:c r="F8" s="306" t="n">
        <x:v>1</x:v>
      </x:c>
      <x:c r="G8" s="259"/>
      <x:c r="H8" s="312" t="n">
        <x:f>IF(AND(H$5&gt;=$C8,H$5&lt;=$D8),1,0)</x:f>
        <x:v>0</x:v>
      </x:c>
      <x:c r="I8" s="312" t="n">
        <x:f>IF(AND(I$5&gt;=$C8,I$5&lt;=$D8),1,0)</x:f>
        <x:v>0</x:v>
      </x:c>
      <x:c r="J8" s="312" t="n">
        <x:f>IF(AND(J$5&gt;=$C8,J$5&lt;=$D8),1,0)</x:f>
        <x:v>1</x:v>
      </x:c>
      <x:c r="K8" s="312" t="n">
        <x:f>IF(AND(K$5&gt;=$C8,K$5&lt;=$D8),1,0)</x:f>
        <x:v>0</x:v>
      </x:c>
      <x:c r="L8" s="312" t="n">
        <x:f>IF(AND(L$5&gt;=$C8,L$5&lt;=$D8),1,0)</x:f>
        <x:v>0</x:v>
      </x:c>
      <x:c r="M8" s="312" t="n">
        <x:f>IF(AND(M$5&gt;=$C8,M$5&lt;=$D8),1,0)</x:f>
        <x:v>0</x:v>
      </x:c>
      <x:c r="N8" s="312" t="n">
        <x:f>IF(AND(N$5&gt;=$C8,N$5&lt;=$D8),1,0)</x:f>
        <x:v>0</x:v>
      </x:c>
      <x:c r="O8" s="312" t="n">
        <x:f>IF(AND(O$5&gt;=$C8,O$5&lt;=$D8),1,0)</x:f>
        <x:v>0</x:v>
      </x:c>
      <x:c r="P8" s="312" t="n">
        <x:f>IF(AND(P$5&gt;=$C8,P$5&lt;=$D8),1,0)</x:f>
        <x:v>0</x:v>
      </x:c>
      <x:c r="Q8" s="312" t="n">
        <x:f>IF(AND(Q$5&gt;=$C8,Q$5&lt;=$D8),1,0)</x:f>
        <x:v>0</x:v>
      </x:c>
    </x:row>
    <x:row r="9">
      <x:c r="A9" s="289" t="str">
        <x:v>Campagne LinkedIn</x:v>
      </x:c>
      <x:c r="B9" s="289" t="str">
        <x:v>Community manager</x:v>
      </x:c>
      <x:c r="C9" s="290" t="n">
        <x:v>46254</x:v>
      </x:c>
      <x:c r="D9" s="290" t="n">
        <x:v>46289</x:v>
      </x:c>
      <x:c r="E9" s="308" t="n">
        <x:f>D9-C9+1</x:f>
        <x:v>36</x:v>
      </x:c>
      <x:c r="F9" s="309" t="n">
        <x:v>0.72</x:v>
      </x:c>
      <x:c r="G9" s="259"/>
      <x:c r="H9" s="312" t="n">
        <x:f>IF(AND(H$5&gt;=$C9,H$5&lt;=$D9),1,0)</x:f>
        <x:v>0</x:v>
      </x:c>
      <x:c r="I9" s="312" t="n">
        <x:f>IF(AND(I$5&gt;=$C9,I$5&lt;=$D9),1,0)</x:f>
        <x:v>0</x:v>
      </x:c>
      <x:c r="J9" s="312" t="n">
        <x:f>IF(AND(J$5&gt;=$C9,J$5&lt;=$D9),1,0)</x:f>
        <x:v>0</x:v>
      </x:c>
      <x:c r="K9" s="312" t="n">
        <x:f>IF(AND(K$5&gt;=$C9,K$5&lt;=$D9),1,0)</x:f>
        <x:v>1</x:v>
      </x:c>
      <x:c r="L9" s="312" t="n">
        <x:f>IF(AND(L$5&gt;=$C9,L$5&lt;=$D9),1,0)</x:f>
        <x:v>1</x:v>
      </x:c>
      <x:c r="M9" s="312" t="n">
        <x:f>IF(AND(M$5&gt;=$C9,M$5&lt;=$D9),1,0)</x:f>
        <x:v>1</x:v>
      </x:c>
      <x:c r="N9" s="312" t="n">
        <x:f>IF(AND(N$5&gt;=$C9,N$5&lt;=$D9),1,0)</x:f>
        <x:v>1</x:v>
      </x:c>
      <x:c r="O9" s="312" t="n">
        <x:f>IF(AND(O$5&gt;=$C9,O$5&lt;=$D9),1,0)</x:f>
        <x:v>1</x:v>
      </x:c>
      <x:c r="P9" s="312" t="n">
        <x:f>IF(AND(P$5&gt;=$C9,P$5&lt;=$D9),1,0)</x:f>
        <x:v>0</x:v>
      </x:c>
      <x:c r="Q9" s="312" t="n">
        <x:f>IF(AND(Q$5&gt;=$C9,Q$5&lt;=$D9),1,0)</x:f>
        <x:v>0</x:v>
      </x:c>
    </x:row>
    <x:row r="10">
      <x:c r="A10" s="255" t="str">
        <x:v>Relations presse</x:v>
      </x:c>
      <x:c r="B10" s="255" t="str">
        <x:v>Responsable RP</x:v>
      </x:c>
      <x:c r="C10" s="296" t="n">
        <x:v>46258</x:v>
      </x:c>
      <x:c r="D10" s="296" t="n">
        <x:v>46283</x:v>
      </x:c>
      <x:c r="E10" s="305" t="n">
        <x:f>D10-C10+1</x:f>
        <x:v>26</x:v>
      </x:c>
      <x:c r="F10" s="306" t="n">
        <x:v>0.55</x:v>
      </x:c>
      <x:c r="G10" s="259"/>
      <x:c r="H10" s="312" t="n">
        <x:f>IF(AND(H$5&gt;=$C10,H$5&lt;=$D10),1,0)</x:f>
        <x:v>0</x:v>
      </x:c>
      <x:c r="I10" s="312" t="n">
        <x:f>IF(AND(I$5&gt;=$C10,I$5&lt;=$D10),1,0)</x:f>
        <x:v>0</x:v>
      </x:c>
      <x:c r="J10" s="312" t="n">
        <x:f>IF(AND(J$5&gt;=$C10,J$5&lt;=$D10),1,0)</x:f>
        <x:v>0</x:v>
      </x:c>
      <x:c r="K10" s="312" t="n">
        <x:f>IF(AND(K$5&gt;=$C10,K$5&lt;=$D10),1,0)</x:f>
        <x:v>1</x:v>
      </x:c>
      <x:c r="L10" s="312" t="n">
        <x:f>IF(AND(L$5&gt;=$C10,L$5&lt;=$D10),1,0)</x:f>
        <x:v>1</x:v>
      </x:c>
      <x:c r="M10" s="312" t="n">
        <x:f>IF(AND(M$5&gt;=$C10,M$5&lt;=$D10),1,0)</x:f>
        <x:v>1</x:v>
      </x:c>
      <x:c r="N10" s="312" t="n">
        <x:f>IF(AND(N$5&gt;=$C10,N$5&lt;=$D10),1,0)</x:f>
        <x:v>1</x:v>
      </x:c>
      <x:c r="O10" s="312" t="n">
        <x:f>IF(AND(O$5&gt;=$C10,O$5&lt;=$D10),1,0)</x:f>
        <x:v>0</x:v>
      </x:c>
      <x:c r="P10" s="312" t="n">
        <x:f>IF(AND(P$5&gt;=$C10,P$5&lt;=$D10),1,0)</x:f>
        <x:v>0</x:v>
      </x:c>
      <x:c r="Q10" s="312" t="n">
        <x:f>IF(AND(Q$5&gt;=$C10,Q$5&lt;=$D10),1,0)</x:f>
        <x:v>0</x:v>
      </x:c>
    </x:row>
    <x:row r="11">
      <x:c r="A11" s="289" t="str">
        <x:v>Relances</x:v>
      </x:c>
      <x:c r="B11" s="289" t="str">
        <x:v>Équipe commerciale</x:v>
      </x:c>
      <x:c r="C11" s="290" t="n">
        <x:v>46280</x:v>
      </x:c>
      <x:c r="D11" s="290" t="n">
        <x:v>46288</x:v>
      </x:c>
      <x:c r="E11" s="308" t="n">
        <x:f>D11-C11+1</x:f>
        <x:v>9</x:v>
      </x:c>
      <x:c r="F11" s="309" t="n">
        <x:v>0</x:v>
      </x:c>
      <x:c r="G11" s="259"/>
      <x:c r="H11" s="312" t="n">
        <x:f>IF(AND(H$5&gt;=$C11,H$5&lt;=$D11),1,0)</x:f>
        <x:v>0</x:v>
      </x:c>
      <x:c r="I11" s="312" t="n">
        <x:f>IF(AND(I$5&gt;=$C11,I$5&lt;=$D11),1,0)</x:f>
        <x:v>0</x:v>
      </x:c>
      <x:c r="J11" s="312" t="n">
        <x:f>IF(AND(J$5&gt;=$C11,J$5&lt;=$D11),1,0)</x:f>
        <x:v>0</x:v>
      </x:c>
      <x:c r="K11" s="312" t="n">
        <x:f>IF(AND(K$5&gt;=$C11,K$5&lt;=$D11),1,0)</x:f>
        <x:v>0</x:v>
      </x:c>
      <x:c r="L11" s="312" t="n">
        <x:f>IF(AND(L$5&gt;=$C11,L$5&lt;=$D11),1,0)</x:f>
        <x:v>0</x:v>
      </x:c>
      <x:c r="M11" s="312" t="n">
        <x:f>IF(AND(M$5&gt;=$C11,M$5&lt;=$D11),1,0)</x:f>
        <x:v>0</x:v>
      </x:c>
      <x:c r="N11" s="312" t="n">
        <x:f>IF(AND(N$5&gt;=$C11,N$5&lt;=$D11),1,0)</x:f>
        <x:v>0</x:v>
      </x:c>
      <x:c r="O11" s="312" t="n">
        <x:f>IF(AND(O$5&gt;=$C11,O$5&lt;=$D11),1,0)</x:f>
        <x:v>1</x:v>
      </x:c>
      <x:c r="P11" s="312" t="n">
        <x:f>IF(AND(P$5&gt;=$C11,P$5&lt;=$D11),1,0)</x:f>
        <x:v>0</x:v>
      </x:c>
      <x:c r="Q11" s="312" t="n">
        <x:f>IF(AND(Q$5&gt;=$C11,Q$5&lt;=$D11),1,0)</x:f>
        <x:v>0</x:v>
      </x:c>
    </x:row>
    <x:row r="12">
      <x:c r="A12" s="255" t="str">
        <x:v>Couverture Jour J</x:v>
      </x:c>
      <x:c r="B12" s="255" t="str">
        <x:v>Community manager</x:v>
      </x:c>
      <x:c r="C12" s="296" t="n">
        <x:v>46290</x:v>
      </x:c>
      <x:c r="D12" s="296" t="n">
        <x:v>46290</x:v>
      </x:c>
      <x:c r="E12" s="305" t="n">
        <x:f>D12-C12+1</x:f>
        <x:v>1</x:v>
      </x:c>
      <x:c r="F12" s="306" t="n">
        <x:v>0</x:v>
      </x:c>
      <x:c r="G12" s="259"/>
      <x:c r="H12" s="312" t="n">
        <x:f>IF(AND(H$5&gt;=$C12,H$5&lt;=$D12),1,0)</x:f>
        <x:v>0</x:v>
      </x:c>
      <x:c r="I12" s="312" t="n">
        <x:f>IF(AND(I$5&gt;=$C12,I$5&lt;=$D12),1,0)</x:f>
        <x:v>0</x:v>
      </x:c>
      <x:c r="J12" s="312" t="n">
        <x:f>IF(AND(J$5&gt;=$C12,J$5&lt;=$D12),1,0)</x:f>
        <x:v>0</x:v>
      </x:c>
      <x:c r="K12" s="312" t="n">
        <x:f>IF(AND(K$5&gt;=$C12,K$5&lt;=$D12),1,0)</x:f>
        <x:v>0</x:v>
      </x:c>
      <x:c r="L12" s="312" t="n">
        <x:f>IF(AND(L$5&gt;=$C12,L$5&lt;=$D12),1,0)</x:f>
        <x:v>0</x:v>
      </x:c>
      <x:c r="M12" s="312" t="n">
        <x:f>IF(AND(M$5&gt;=$C12,M$5&lt;=$D12),1,0)</x:f>
        <x:v>0</x:v>
      </x:c>
      <x:c r="N12" s="312" t="n">
        <x:f>IF(AND(N$5&gt;=$C12,N$5&lt;=$D12),1,0)</x:f>
        <x:v>0</x:v>
      </x:c>
      <x:c r="O12" s="312" t="n">
        <x:f>IF(AND(O$5&gt;=$C12,O$5&lt;=$D12),1,0)</x:f>
        <x:v>0</x:v>
      </x:c>
      <x:c r="P12" s="312" t="n">
        <x:f>IF(AND(P$5&gt;=$C12,P$5&lt;=$D12),1,0)</x:f>
        <x:v>0</x:v>
      </x:c>
      <x:c r="Q12" s="312" t="n">
        <x:f>IF(AND(Q$5&gt;=$C12,Q$5&lt;=$D12),1,0)</x:f>
        <x:v>0</x:v>
      </x:c>
    </x:row>
    <x:row r="13">
      <x:c r="A13" s="289" t="str">
        <x:v>Bilan final</x:v>
      </x:c>
      <x:c r="B13" s="289" t="str">
        <x:v>Data analyst</x:v>
      </x:c>
      <x:c r="C13" s="290" t="n">
        <x:v>46293</x:v>
      </x:c>
      <x:c r="D13" s="290" t="n">
        <x:v>46300</x:v>
      </x:c>
      <x:c r="E13" s="308" t="n">
        <x:f>D13-C13+1</x:f>
        <x:v>8</x:v>
      </x:c>
      <x:c r="F13" s="309" t="n">
        <x:v>0</x:v>
      </x:c>
      <x:c r="G13" s="259"/>
      <x:c r="H13" s="312" t="n">
        <x:f>IF(AND(H$5&gt;=$C13,H$5&lt;=$D13),1,0)</x:f>
        <x:v>0</x:v>
      </x:c>
      <x:c r="I13" s="312" t="n">
        <x:f>IF(AND(I$5&gt;=$C13,I$5&lt;=$D13),1,0)</x:f>
        <x:v>0</x:v>
      </x:c>
      <x:c r="J13" s="312" t="n">
        <x:f>IF(AND(J$5&gt;=$C13,J$5&lt;=$D13),1,0)</x:f>
        <x:v>0</x:v>
      </x:c>
      <x:c r="K13" s="312" t="n">
        <x:f>IF(AND(K$5&gt;=$C13,K$5&lt;=$D13),1,0)</x:f>
        <x:v>0</x:v>
      </x:c>
      <x:c r="L13" s="312" t="n">
        <x:f>IF(AND(L$5&gt;=$C13,L$5&lt;=$D13),1,0)</x:f>
        <x:v>0</x:v>
      </x:c>
      <x:c r="M13" s="312" t="n">
        <x:f>IF(AND(M$5&gt;=$C13,M$5&lt;=$D13),1,0)</x:f>
        <x:v>0</x:v>
      </x:c>
      <x:c r="N13" s="312" t="n">
        <x:f>IF(AND(N$5&gt;=$C13,N$5&lt;=$D13),1,0)</x:f>
        <x:v>0</x:v>
      </x:c>
      <x:c r="O13" s="312" t="n">
        <x:f>IF(AND(O$5&gt;=$C13,O$5&lt;=$D13),1,0)</x:f>
        <x:v>0</x:v>
      </x:c>
      <x:c r="P13" s="312" t="n">
        <x:f>IF(AND(P$5&gt;=$C13,P$5&lt;=$D13),1,0)</x:f>
        <x:v>1</x:v>
      </x:c>
      <x:c r="Q13" s="312" t="n">
        <x:f>IF(AND(Q$5&gt;=$C13,Q$5&lt;=$D13),1,0)</x:f>
        <x:v>1</x:v>
      </x:c>
    </x:row>
    <x:row r="14">
      <x:c r="A14" s="259"/>
      <x:c r="B14" s="259"/>
      <x:c r="C14" s="259"/>
      <x:c r="D14" s="259"/>
      <x:c r="E14" s="259"/>
      <x:c r="F14" s="259"/>
      <x:c r="G14" s="259"/>
      <x:c r="H14" s="259"/>
      <x:c r="I14" s="259"/>
      <x:c r="J14" s="259"/>
      <x:c r="K14" s="259"/>
      <x:c r="L14" s="259"/>
      <x:c r="M14" s="259"/>
      <x:c r="N14" s="259"/>
      <x:c r="O14" s="259"/>
      <x:c r="P14" s="259"/>
      <x:c r="Q14" s="259"/>
    </x:row>
    <x:row r="15">
      <x:c r="A15" s="259"/>
      <x:c r="B15" s="259"/>
      <x:c r="C15" s="259"/>
      <x:c r="D15" s="259"/>
      <x:c r="E15" s="259"/>
      <x:c r="F15" s="259"/>
      <x:c r="G15" s="259"/>
      <x:c r="H15" s="259"/>
      <x:c r="I15" s="259"/>
      <x:c r="J15" s="259"/>
      <x:c r="K15" s="259"/>
      <x:c r="L15" s="259"/>
      <x:c r="M15" s="259"/>
      <x:c r="N15" s="259"/>
      <x:c r="O15" s="259"/>
      <x:c r="P15" s="259"/>
      <x:c r="Q15" s="259"/>
    </x:row>
    <x:row r="16">
      <x:c r="A16" s="259"/>
      <x:c r="B16" s="259"/>
      <x:c r="C16" s="259"/>
      <x:c r="D16" s="259"/>
      <x:c r="E16" s="259"/>
      <x:c r="F16" s="259"/>
      <x:c r="G16" s="259"/>
      <x:c r="H16" s="259"/>
      <x:c r="I16" s="259"/>
      <x:c r="J16" s="259"/>
      <x:c r="K16" s="259"/>
      <x:c r="L16" s="259"/>
      <x:c r="M16" s="259"/>
      <x:c r="N16" s="259"/>
      <x:c r="O16" s="259"/>
      <x:c r="P16" s="259"/>
      <x:c r="Q16" s="259"/>
    </x:row>
    <x:row r="17">
      <x:c r="A17" s="259"/>
      <x:c r="B17" s="259"/>
      <x:c r="C17" s="259"/>
      <x:c r="D17" s="259"/>
      <x:c r="E17" s="259"/>
      <x:c r="F17" s="259"/>
      <x:c r="G17" s="259"/>
      <x:c r="H17" s="259"/>
      <x:c r="I17" s="259"/>
      <x:c r="J17" s="259"/>
      <x:c r="K17" s="259"/>
      <x:c r="L17" s="259"/>
      <x:c r="M17" s="259"/>
      <x:c r="N17" s="259"/>
      <x:c r="O17" s="259"/>
      <x:c r="P17" s="259"/>
      <x:c r="Q17" s="259"/>
    </x:row>
    <x:row r="18">
      <x:c r="A18" s="259"/>
      <x:c r="B18" s="259"/>
      <x:c r="C18" s="259"/>
      <x:c r="D18" s="259"/>
      <x:c r="E18" s="259"/>
      <x:c r="F18" s="259"/>
      <x:c r="G18" s="259"/>
      <x:c r="H18" s="259"/>
      <x:c r="I18" s="259"/>
      <x:c r="J18" s="259"/>
      <x:c r="K18" s="259"/>
      <x:c r="L18" s="259"/>
      <x:c r="M18" s="259"/>
      <x:c r="N18" s="259"/>
      <x:c r="O18" s="259"/>
      <x:c r="P18" s="259"/>
      <x:c r="Q18" s="259"/>
    </x:row>
    <x:row r="19">
      <x:c r="A19" s="259"/>
      <x:c r="B19" s="259"/>
      <x:c r="C19" s="259"/>
      <x:c r="D19" s="259"/>
      <x:c r="E19" s="259"/>
      <x:c r="F19" s="259"/>
      <x:c r="G19" s="259"/>
      <x:c r="H19" s="259"/>
      <x:c r="I19" s="259"/>
      <x:c r="J19" s="259"/>
      <x:c r="K19" s="259"/>
      <x:c r="L19" s="259"/>
      <x:c r="M19" s="259"/>
      <x:c r="N19" s="259"/>
      <x:c r="O19" s="259"/>
      <x:c r="P19" s="259"/>
      <x:c r="Q19" s="259"/>
    </x:row>
    <x:row r="20">
      <x:c r="A20" s="259"/>
      <x:c r="B20" s="259"/>
      <x:c r="C20" s="259"/>
      <x:c r="D20" s="259"/>
      <x:c r="E20" s="259"/>
      <x:c r="F20" s="259"/>
      <x:c r="G20" s="259"/>
      <x:c r="H20" s="259"/>
      <x:c r="I20" s="259"/>
      <x:c r="J20" s="259"/>
      <x:c r="K20" s="259"/>
      <x:c r="L20" s="259"/>
      <x:c r="M20" s="259"/>
      <x:c r="N20" s="259"/>
      <x:c r="O20" s="259"/>
      <x:c r="P20" s="259"/>
      <x:c r="Q20" s="259"/>
    </x:row>
    <x:row r="21">
      <x:c r="A21" s="259"/>
      <x:c r="B21" s="259"/>
      <x:c r="C21" s="259"/>
      <x:c r="D21" s="259"/>
      <x:c r="E21" s="259"/>
      <x:c r="F21" s="259"/>
      <x:c r="G21" s="259"/>
      <x:c r="H21" s="259"/>
      <x:c r="I21" s="259"/>
      <x:c r="J21" s="259"/>
      <x:c r="K21" s="259"/>
      <x:c r="L21" s="259"/>
      <x:c r="M21" s="259"/>
      <x:c r="N21" s="259"/>
      <x:c r="O21" s="259"/>
      <x:c r="P21" s="259"/>
      <x:c r="Q21" s="259"/>
    </x:row>
    <x:row r="22">
      <x:c r="A22" s="259"/>
      <x:c r="B22" s="259"/>
      <x:c r="C22" s="259"/>
      <x:c r="D22" s="259"/>
      <x:c r="E22" s="259"/>
      <x:c r="F22" s="259"/>
      <x:c r="G22" s="259"/>
      <x:c r="H22" s="259"/>
      <x:c r="I22" s="259"/>
      <x:c r="J22" s="259"/>
      <x:c r="K22" s="259"/>
      <x:c r="L22" s="259"/>
      <x:c r="M22" s="259"/>
      <x:c r="N22" s="259"/>
      <x:c r="O22" s="259"/>
      <x:c r="P22" s="259"/>
      <x:c r="Q22" s="259"/>
    </x:row>
    <x:row r="23">
      <x:c r="A23" s="259"/>
      <x:c r="B23" s="259"/>
      <x:c r="C23" s="259"/>
      <x:c r="D23" s="259"/>
      <x:c r="E23" s="259"/>
      <x:c r="F23" s="259"/>
      <x:c r="G23" s="259"/>
      <x:c r="H23" s="259"/>
      <x:c r="I23" s="259"/>
      <x:c r="J23" s="259"/>
      <x:c r="K23" s="259"/>
      <x:c r="L23" s="259"/>
      <x:c r="M23" s="259"/>
      <x:c r="N23" s="259"/>
      <x:c r="O23" s="259"/>
      <x:c r="P23" s="259"/>
      <x:c r="Q23" s="259"/>
    </x:row>
    <x:row r="24">
      <x:c r="A24" s="259"/>
      <x:c r="B24" s="259"/>
      <x:c r="C24" s="259"/>
      <x:c r="D24" s="259"/>
      <x:c r="E24" s="259"/>
      <x:c r="F24" s="259"/>
      <x:c r="G24" s="259"/>
      <x:c r="H24" s="259"/>
      <x:c r="I24" s="259"/>
      <x:c r="J24" s="259"/>
      <x:c r="K24" s="259"/>
      <x:c r="L24" s="259"/>
      <x:c r="M24" s="259"/>
      <x:c r="N24" s="259"/>
      <x:c r="O24" s="259"/>
      <x:c r="P24" s="259"/>
      <x:c r="Q24" s="259"/>
    </x:row>
    <x:row r="25">
      <x:c r="A25" s="259"/>
      <x:c r="B25" s="259"/>
      <x:c r="C25" s="259"/>
      <x:c r="D25" s="259"/>
      <x:c r="E25" s="259"/>
      <x:c r="F25" s="259"/>
      <x:c r="G25" s="259"/>
      <x:c r="H25" s="259"/>
      <x:c r="I25" s="259"/>
      <x:c r="J25" s="259"/>
      <x:c r="K25" s="259"/>
      <x:c r="L25" s="259"/>
      <x:c r="M25" s="259"/>
      <x:c r="N25" s="259"/>
      <x:c r="O25" s="259"/>
      <x:c r="P25" s="259"/>
      <x:c r="Q25" s="259"/>
    </x:row>
    <x:row r="26">
      <x:c r="A26" s="259"/>
      <x:c r="B26" s="259"/>
      <x:c r="C26" s="259"/>
      <x:c r="D26" s="259"/>
      <x:c r="E26" s="259"/>
      <x:c r="F26" s="259"/>
      <x:c r="G26" s="259"/>
      <x:c r="H26" s="259"/>
      <x:c r="I26" s="259"/>
      <x:c r="J26" s="259"/>
      <x:c r="K26" s="259"/>
      <x:c r="L26" s="259"/>
      <x:c r="M26" s="259"/>
      <x:c r="N26" s="259"/>
      <x:c r="O26" s="259"/>
      <x:c r="P26" s="259"/>
      <x:c r="Q26" s="259"/>
    </x:row>
    <x:row r="27">
      <x:c r="A27" s="259"/>
      <x:c r="B27" s="259"/>
      <x:c r="C27" s="259"/>
      <x:c r="D27" s="259"/>
      <x:c r="E27" s="259"/>
      <x:c r="F27" s="259"/>
      <x:c r="G27" s="259"/>
      <x:c r="H27" s="259"/>
      <x:c r="I27" s="259"/>
      <x:c r="J27" s="259"/>
      <x:c r="K27" s="259"/>
      <x:c r="L27" s="259"/>
      <x:c r="M27" s="259"/>
      <x:c r="N27" s="259"/>
      <x:c r="O27" s="259"/>
      <x:c r="P27" s="259"/>
      <x:c r="Q27" s="259"/>
    </x:row>
    <x:row r="28">
      <x:c r="A28" s="259"/>
      <x:c r="B28" s="259"/>
      <x:c r="C28" s="259"/>
      <x:c r="D28" s="259"/>
      <x:c r="E28" s="259"/>
      <x:c r="F28" s="259"/>
      <x:c r="G28" s="259"/>
      <x:c r="H28" s="259"/>
      <x:c r="I28" s="259"/>
      <x:c r="J28" s="259"/>
      <x:c r="K28" s="259"/>
      <x:c r="L28" s="259"/>
      <x:c r="M28" s="259"/>
      <x:c r="N28" s="259"/>
      <x:c r="O28" s="259"/>
      <x:c r="P28" s="259"/>
      <x:c r="Q28" s="259"/>
    </x:row>
    <x:row r="29">
      <x:c r="A29" s="259"/>
      <x:c r="B29" s="259"/>
      <x:c r="C29" s="259"/>
      <x:c r="D29" s="259"/>
      <x:c r="E29" s="259"/>
      <x:c r="F29" s="259"/>
      <x:c r="G29" s="259"/>
      <x:c r="H29" s="259"/>
      <x:c r="I29" s="259"/>
      <x:c r="J29" s="259"/>
      <x:c r="K29" s="259"/>
      <x:c r="L29" s="259"/>
      <x:c r="M29" s="259"/>
      <x:c r="N29" s="259"/>
      <x:c r="O29" s="259"/>
      <x:c r="P29" s="259"/>
      <x:c r="Q29" s="259"/>
    </x:row>
    <x:row r="30">
      <x:c r="A30" s="259"/>
      <x:c r="B30" s="259"/>
      <x:c r="C30" s="259"/>
      <x:c r="D30" s="259"/>
      <x:c r="E30" s="259"/>
      <x:c r="F30" s="259"/>
      <x:c r="G30" s="259"/>
      <x:c r="H30" s="259"/>
      <x:c r="I30" s="259"/>
      <x:c r="J30" s="259"/>
      <x:c r="K30" s="259"/>
      <x:c r="L30" s="259"/>
      <x:c r="M30" s="259"/>
      <x:c r="N30" s="259"/>
      <x:c r="O30" s="259"/>
      <x:c r="P30" s="259"/>
      <x:c r="Q30" s="259"/>
    </x:row>
    <x:row r="31">
      <x:c r="A31" s="259"/>
      <x:c r="B31" s="259"/>
      <x:c r="C31" s="259"/>
      <x:c r="D31" s="259"/>
      <x:c r="E31" s="259"/>
      <x:c r="F31" s="259"/>
      <x:c r="G31" s="259"/>
      <x:c r="H31" s="259"/>
      <x:c r="I31" s="259"/>
      <x:c r="J31" s="259"/>
      <x:c r="K31" s="259"/>
      <x:c r="L31" s="259"/>
      <x:c r="M31" s="259"/>
      <x:c r="N31" s="259"/>
      <x:c r="O31" s="259"/>
      <x:c r="P31" s="259"/>
      <x:c r="Q31" s="259"/>
    </x:row>
    <x:row r="32">
      <x:c r="A32" s="259"/>
      <x:c r="B32" s="259"/>
      <x:c r="C32" s="259"/>
      <x:c r="D32" s="259"/>
      <x:c r="E32" s="259"/>
      <x:c r="F32" s="259"/>
      <x:c r="G32" s="259"/>
      <x:c r="H32" s="259"/>
      <x:c r="I32" s="259"/>
      <x:c r="J32" s="259"/>
      <x:c r="K32" s="259"/>
      <x:c r="L32" s="259"/>
      <x:c r="M32" s="259"/>
      <x:c r="N32" s="259"/>
      <x:c r="O32" s="259"/>
      <x:c r="P32" s="259"/>
      <x:c r="Q32" s="259"/>
    </x:row>
    <x:row r="33">
      <x:c r="A33" s="259"/>
      <x:c r="B33" s="259"/>
      <x:c r="C33" s="259"/>
      <x:c r="D33" s="259"/>
      <x:c r="E33" s="259"/>
      <x:c r="F33" s="259"/>
      <x:c r="G33" s="259"/>
      <x:c r="H33" s="259"/>
      <x:c r="I33" s="259"/>
      <x:c r="J33" s="259"/>
      <x:c r="K33" s="259"/>
      <x:c r="L33" s="259"/>
      <x:c r="M33" s="259"/>
      <x:c r="N33" s="259"/>
      <x:c r="O33" s="259"/>
      <x:c r="P33" s="259"/>
      <x:c r="Q33" s="259"/>
    </x:row>
    <x:row r="34">
      <x:c r="A34" s="259"/>
      <x:c r="B34" s="259"/>
      <x:c r="C34" s="259"/>
      <x:c r="D34" s="259"/>
      <x:c r="E34" s="259"/>
      <x:c r="F34" s="259"/>
      <x:c r="G34" s="259"/>
      <x:c r="H34" s="259"/>
      <x:c r="I34" s="259"/>
      <x:c r="J34" s="259"/>
      <x:c r="K34" s="259"/>
      <x:c r="L34" s="259"/>
      <x:c r="M34" s="259"/>
      <x:c r="N34" s="259"/>
      <x:c r="O34" s="259"/>
      <x:c r="P34" s="259"/>
      <x:c r="Q34" s="259"/>
    </x:row>
    <x:row r="35">
      <x:c r="A35" s="259"/>
      <x:c r="B35" s="259"/>
      <x:c r="C35" s="259"/>
      <x:c r="D35" s="259"/>
      <x:c r="E35" s="259"/>
      <x:c r="F35" s="259"/>
      <x:c r="G35" s="259"/>
      <x:c r="H35" s="259"/>
      <x:c r="I35" s="259"/>
      <x:c r="J35" s="259"/>
      <x:c r="K35" s="259"/>
      <x:c r="L35" s="259"/>
      <x:c r="M35" s="259"/>
      <x:c r="N35" s="259"/>
      <x:c r="O35" s="259"/>
      <x:c r="P35" s="259"/>
      <x:c r="Q35" s="259"/>
    </x:row>
    <x:row r="36">
      <x:c r="A36" s="259"/>
      <x:c r="B36" s="259"/>
      <x:c r="C36" s="259"/>
      <x:c r="D36" s="259"/>
      <x:c r="E36" s="259"/>
      <x:c r="F36" s="259"/>
      <x:c r="G36" s="259"/>
      <x:c r="H36" s="259"/>
      <x:c r="I36" s="259"/>
      <x:c r="J36" s="259"/>
      <x:c r="K36" s="259"/>
      <x:c r="L36" s="259"/>
      <x:c r="M36" s="259"/>
      <x:c r="N36" s="259"/>
      <x:c r="O36" s="259"/>
      <x:c r="P36" s="259"/>
      <x:c r="Q36" s="259"/>
    </x:row>
    <x:row r="37">
      <x:c r="A37" s="259"/>
      <x:c r="B37" s="259"/>
      <x:c r="C37" s="259"/>
      <x:c r="D37" s="259"/>
      <x:c r="E37" s="259"/>
      <x:c r="F37" s="259"/>
      <x:c r="G37" s="259"/>
      <x:c r="H37" s="259"/>
      <x:c r="I37" s="259"/>
      <x:c r="J37" s="259"/>
      <x:c r="K37" s="259"/>
      <x:c r="L37" s="259"/>
      <x:c r="M37" s="259"/>
      <x:c r="N37" s="259"/>
      <x:c r="O37" s="259"/>
      <x:c r="P37" s="259"/>
      <x:c r="Q37" s="259"/>
    </x:row>
    <x:row r="38">
      <x:c r="A38" s="259"/>
      <x:c r="B38" s="259"/>
      <x:c r="C38" s="259"/>
      <x:c r="D38" s="259"/>
      <x:c r="E38" s="259"/>
      <x:c r="F38" s="259"/>
      <x:c r="G38" s="259"/>
      <x:c r="H38" s="259"/>
      <x:c r="I38" s="259"/>
      <x:c r="J38" s="259"/>
      <x:c r="K38" s="259"/>
      <x:c r="L38" s="259"/>
      <x:c r="M38" s="259"/>
      <x:c r="N38" s="259"/>
      <x:c r="O38" s="259"/>
      <x:c r="P38" s="259"/>
      <x:c r="Q38" s="259"/>
    </x:row>
    <x:row r="39">
      <x:c r="A39" s="259"/>
      <x:c r="B39" s="259"/>
      <x:c r="C39" s="259"/>
      <x:c r="D39" s="259"/>
      <x:c r="E39" s="259"/>
      <x:c r="F39" s="259"/>
      <x:c r="G39" s="259"/>
      <x:c r="H39" s="259"/>
      <x:c r="I39" s="259"/>
      <x:c r="J39" s="259"/>
      <x:c r="K39" s="259"/>
      <x:c r="L39" s="259"/>
      <x:c r="M39" s="259"/>
      <x:c r="N39" s="259"/>
      <x:c r="O39" s="259"/>
      <x:c r="P39" s="259"/>
      <x:c r="Q39" s="259"/>
    </x:row>
    <x:row r="40">
      <x:c r="A40" s="259"/>
      <x:c r="B40" s="259"/>
      <x:c r="C40" s="259"/>
      <x:c r="D40" s="259"/>
      <x:c r="E40" s="259"/>
      <x:c r="F40" s="259"/>
      <x:c r="G40" s="259"/>
      <x:c r="H40" s="259"/>
      <x:c r="I40" s="259"/>
      <x:c r="J40" s="259"/>
      <x:c r="K40" s="259"/>
      <x:c r="L40" s="259"/>
      <x:c r="M40" s="259"/>
      <x:c r="N40" s="259"/>
      <x:c r="O40" s="259"/>
      <x:c r="P40" s="259"/>
      <x:c r="Q40" s="259"/>
    </x:row>
  </x:sheetData>
  <x:mergeCells>
    <x:mergeCell ref="A1:L2"/>
    <x:mergeCell ref="A3:L3"/>
    <x:mergeCell ref="A4:Q4"/>
  </x:mergeCells>
  <x:conditionalFormatting sqref="F6:F13">
    <x:cfRule type="dataBar" priority="1">
      <x:dataBar>
        <x:cfvo type="min"/>
        <x:cfvo type="max"/>
        <x:color rgb="FF1B998B"/>
      </x:dataBar>
      <x:extLst>
        <x:ext xmlns:x14="http://schemas.microsoft.com/office/spreadsheetml/2009/9/main" uri="{B025F937-C7B1-47D3-B67F-A62EFF666E3E}">
          <x14:id>{B9A42293-F7E2-875B-E08D-538CF3FA72A8}</x14:id>
        </x:ext>
      </x:extLst>
    </x:cfRule>
  </x:conditionalFormatting>
  <x:conditionalFormatting sqref="H6:Q13">
    <x:cfRule type="cellIs" dxfId="7" priority="2">
      <x:formula>1</x:formula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9A42293-F7E2-875B-E08D-538CF3FA72A8}">
            <x14:dataBar gradient="1">
              <x14:cfvo type="min"/>
              <x14:cfvo type="max"/>
              <x14:fillColor rgb="FF1B998B"/>
            </x14:dataBar>
          </x14:cfRule>
          <xm:sqref>F6:F13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4" hidden="0" customWidth="1"/>
    <x:col min="4" max="4" width="12" hidden="0" customWidth="1"/>
    <x:col min="5" max="5" width="12" hidden="0" customWidth="1"/>
    <x:col min="6" max="6" width="38" hidden="0" customWidth="1"/>
    <x:col min="7" max="7" width="38" hidden="0" customWidth="1"/>
    <x:col min="8" max="8" width="20" hidden="0" customWidth="1"/>
    <x:col min="9" max="9" width="14" hidden="0" customWidth="1"/>
  </x:cols>
  <x:sheetData>
    <x:row r="1" ht="26" customHeight="1">
      <x:c r="A1" s="258" t="str">
        <x:v>REGISTRE DES RISQUES</x:v>
      </x:c>
      <x:c r="B1" s="258"/>
      <x:c r="C1" s="258"/>
      <x:c r="D1" s="258"/>
      <x:c r="E1" s="258"/>
      <x:c r="F1" s="258"/>
      <x:c r="G1" s="258"/>
      <x:c r="H1" s="258"/>
      <x:c r="I1" s="258"/>
      <x:c r="J1" s="258"/>
      <x:c r="K1" s="258"/>
      <x:c r="L1" s="258"/>
      <x:c r="M1" s="259"/>
      <x:c r="N1" s="259"/>
      <x:c r="O1" s="259"/>
      <x:c r="P1" s="259"/>
      <x:c r="Q1" s="259"/>
    </x:row>
    <x:row r="2" ht="26" customHeight="1">
      <x:c r="A2" s="258"/>
      <x:c r="B2" s="258"/>
      <x:c r="C2" s="258"/>
      <x:c r="D2" s="258"/>
      <x:c r="E2" s="258"/>
      <x:c r="F2" s="258"/>
      <x:c r="G2" s="258"/>
      <x:c r="H2" s="258"/>
      <x:c r="I2" s="258"/>
      <x:c r="J2" s="258"/>
      <x:c r="K2" s="258"/>
      <x:c r="L2" s="258"/>
      <x:c r="M2" s="259"/>
      <x:c r="N2" s="259"/>
      <x:c r="O2" s="259"/>
      <x:c r="P2" s="259"/>
      <x:c r="Q2" s="259"/>
    </x:row>
    <x:row r="3" ht="26" customHeight="1">
      <x:c r="A3" s="284" t="str">
        <x:v>Évaluation, prévention et plans de réponse</x:v>
      </x:c>
      <x:c r="B3" s="284"/>
      <x:c r="C3" s="284"/>
      <x:c r="D3" s="284"/>
      <x:c r="E3" s="284"/>
      <x:c r="F3" s="284"/>
      <x:c r="G3" s="284"/>
      <x:c r="H3" s="284"/>
      <x:c r="I3" s="284"/>
      <x:c r="J3" s="284"/>
      <x:c r="K3" s="284"/>
      <x:c r="L3" s="284"/>
      <x:c r="M3" s="259"/>
      <x:c r="N3" s="259"/>
      <x:c r="O3" s="259"/>
      <x:c r="P3" s="259"/>
      <x:c r="Q3" s="259"/>
    </x:row>
    <x:row r="4">
      <x:c r="A4" s="298" t="str">
        <x:v>Un risque bien décrit doit rester concret : ce qui peut arriver, pourquoi cela compte, et la réponse immédiatement mobilisable.</x:v>
      </x:c>
      <x:c r="B4" s="298"/>
      <x:c r="C4" s="298"/>
      <x:c r="D4" s="298"/>
      <x:c r="E4" s="298"/>
      <x:c r="F4" s="298"/>
      <x:c r="G4" s="298"/>
      <x:c r="H4" s="298"/>
      <x:c r="I4" s="298"/>
      <x:c r="J4" s="259"/>
      <x:c r="K4" s="259"/>
      <x:c r="L4" s="259"/>
      <x:c r="M4" s="259"/>
      <x:c r="N4" s="259"/>
      <x:c r="O4" s="259"/>
      <x:c r="P4" s="259"/>
      <x:c r="Q4" s="259"/>
    </x:row>
    <x:row r="5">
      <x:c r="A5" s="313" t="str">
        <x:v>Risque</x:v>
      </x:c>
      <x:c r="B5" s="313" t="str">
        <x:v>Catégorie</x:v>
      </x:c>
      <x:c r="C5" s="313" t="str">
        <x:v>Probabilité</x:v>
      </x:c>
      <x:c r="D5" s="313" t="str">
        <x:v>Impact</x:v>
      </x:c>
      <x:c r="E5" s="313" t="str">
        <x:v>Criticité</x:v>
      </x:c>
      <x:c r="F5" s="313" t="str">
        <x:v>Prévention</x:v>
      </x:c>
      <x:c r="G5" s="313" t="str">
        <x:v>Plan de secours</x:v>
      </x:c>
      <x:c r="H5" s="313" t="str">
        <x:v>Responsable</x:v>
      </x:c>
      <x:c r="I5" s="313" t="str">
        <x:v>Statut</x:v>
      </x:c>
      <x:c r="J5" s="259"/>
      <x:c r="K5" s="259"/>
      <x:c r="L5" s="259"/>
      <x:c r="M5" s="259"/>
      <x:c r="N5" s="259"/>
      <x:c r="O5" s="259"/>
      <x:c r="P5" s="259"/>
      <x:c r="Q5" s="259"/>
    </x:row>
    <x:row r="6">
      <x:c r="A6" s="254" t="str">
        <x:v>Faible taux de participation</x:v>
      </x:c>
      <x:c r="B6" s="254" t="str">
        <x:v>Commerciale</x:v>
      </x:c>
      <x:c r="C6" s="254" t="n">
        <x:v>3</x:v>
      </x:c>
      <x:c r="D6" s="254" t="n">
        <x:v>5</x:v>
      </x:c>
      <x:c r="E6" s="254" t="n">
        <x:f>C6*D6</x:f>
        <x:v>15</x:v>
      </x:c>
      <x:c r="F6" s="254" t="str">
        <x:v>Relances segmentées et appels ciblés</x:v>
      </x:c>
      <x:c r="G6" s="254" t="str">
        <x:v>Invitations partenaires supplémentaires</x:v>
      </x:c>
      <x:c r="H6" s="254" t="str">
        <x:v>Marketing</x:v>
      </x:c>
      <x:c r="I6" s="254" t="str">
        <x:v>Ouvert</x:v>
      </x:c>
      <x:c r="J6" s="259"/>
      <x:c r="K6" s="259"/>
      <x:c r="L6" s="259"/>
      <x:c r="M6" s="259"/>
      <x:c r="N6" s="259"/>
      <x:c r="O6" s="259"/>
      <x:c r="P6" s="259"/>
      <x:c r="Q6" s="259"/>
    </x:row>
    <x:row r="7">
      <x:c r="A7" s="289" t="str">
        <x:v>Annulation d'un intervenant</x:v>
      </x:c>
      <x:c r="B7" s="289" t="str">
        <x:v>Programme</x:v>
      </x:c>
      <x:c r="C7" s="289" t="n">
        <x:v>2</x:v>
      </x:c>
      <x:c r="D7" s="289" t="n">
        <x:v>4</x:v>
      </x:c>
      <x:c r="E7" s="289" t="n">
        <x:f>C7*D7</x:f>
        <x:v>8</x:v>
      </x:c>
      <x:c r="F7" s="289" t="str">
        <x:v>Confirmation contractuelle</x:v>
      </x:c>
      <x:c r="G7" s="289" t="str">
        <x:v>Intervenant remplaçant identifié</x:v>
      </x:c>
      <x:c r="H7" s="289" t="str">
        <x:v>Chef de projet</x:v>
      </x:c>
      <x:c r="I7" s="289" t="str">
        <x:v>Maîtrisé</x:v>
      </x:c>
      <x:c r="J7" s="259"/>
      <x:c r="K7" s="259"/>
      <x:c r="L7" s="259"/>
      <x:c r="M7" s="259"/>
      <x:c r="N7" s="259"/>
      <x:c r="O7" s="259"/>
      <x:c r="P7" s="259"/>
      <x:c r="Q7" s="259"/>
    </x:row>
    <x:row r="8">
      <x:c r="A8" s="254" t="str">
        <x:v>Panne audiovisuelle</x:v>
      </x:c>
      <x:c r="B8" s="254" t="str">
        <x:v>Technique</x:v>
      </x:c>
      <x:c r="C8" s="254" t="n">
        <x:v>2</x:v>
      </x:c>
      <x:c r="D8" s="254" t="n">
        <x:v>5</x:v>
      </x:c>
      <x:c r="E8" s="254" t="n">
        <x:f>C8*D8</x:f>
        <x:v>10</x:v>
      </x:c>
      <x:c r="F8" s="254" t="str">
        <x:v>Répétition et contrôle complet</x:v>
      </x:c>
      <x:c r="G8" s="254" t="str">
        <x:v>Matériel de secours sur site</x:v>
      </x:c>
      <x:c r="H8" s="254" t="str">
        <x:v>Technique</x:v>
      </x:c>
      <x:c r="I8" s="254" t="str">
        <x:v>Ouvert</x:v>
      </x:c>
      <x:c r="J8" s="259"/>
      <x:c r="K8" s="259"/>
      <x:c r="L8" s="259"/>
      <x:c r="M8" s="259"/>
      <x:c r="N8" s="259"/>
      <x:c r="O8" s="259"/>
      <x:c r="P8" s="259"/>
      <x:c r="Q8" s="259"/>
    </x:row>
    <x:row r="9">
      <x:c r="A9" s="289" t="str">
        <x:v>Retard d'impression</x:v>
      </x:c>
      <x:c r="B9" s="289" t="str">
        <x:v>Production</x:v>
      </x:c>
      <x:c r="C9" s="289" t="n">
        <x:v>3</x:v>
      </x:c>
      <x:c r="D9" s="289" t="n">
        <x:v>3</x:v>
      </x:c>
      <x:c r="E9" s="289" t="n">
        <x:f>C9*D9</x:f>
        <x:v>9</x:v>
      </x:c>
      <x:c r="F9" s="289" t="str">
        <x:v>BAT anticipé et délai tampon</x:v>
      </x:c>
      <x:c r="G9" s="289" t="str">
        <x:v>Impression express locale</x:v>
      </x:c>
      <x:c r="H9" s="289" t="str">
        <x:v>Logistique</x:v>
      </x:c>
      <x:c r="I9" s="289" t="str">
        <x:v>Ouvert</x:v>
      </x:c>
      <x:c r="J9" s="259"/>
      <x:c r="K9" s="259"/>
      <x:c r="L9" s="259"/>
      <x:c r="M9" s="259"/>
      <x:c r="N9" s="259"/>
      <x:c r="O9" s="259"/>
      <x:c r="P9" s="259"/>
      <x:c r="Q9" s="259"/>
    </x:row>
    <x:row r="10">
      <x:c r="A10" s="254" t="str">
        <x:v>Dépassement budgétaire</x:v>
      </x:c>
      <x:c r="B10" s="254" t="str">
        <x:v>Financier</x:v>
      </x:c>
      <x:c r="C10" s="254" t="n">
        <x:v>2</x:v>
      </x:c>
      <x:c r="D10" s="254" t="n">
        <x:v>4</x:v>
      </x:c>
      <x:c r="E10" s="254" t="n">
        <x:f>C10*D10</x:f>
        <x:v>8</x:v>
      </x:c>
      <x:c r="F10" s="254" t="str">
        <x:v>Validation des engagements</x:v>
      </x:c>
      <x:c r="G10" s="254" t="str">
        <x:v>Réduction des achats non essentiels</x:v>
      </x:c>
      <x:c r="H10" s="254" t="str">
        <x:v>Finance</x:v>
      </x:c>
      <x:c r="I10" s="254" t="str">
        <x:v>Maîtrisé</x:v>
      </x:c>
      <x:c r="J10" s="259"/>
      <x:c r="K10" s="259"/>
      <x:c r="L10" s="259"/>
      <x:c r="M10" s="259"/>
      <x:c r="N10" s="259"/>
      <x:c r="O10" s="259"/>
      <x:c r="P10" s="259"/>
      <x:c r="Q10" s="259"/>
    </x:row>
    <x:row r="11">
      <x:c r="A11" s="289" t="str">
        <x:v>Météo défavorable</x:v>
      </x:c>
      <x:c r="B11" s="289" t="str">
        <x:v>Logistique</x:v>
      </x:c>
      <x:c r="C11" s="289" t="n">
        <x:v>2</x:v>
      </x:c>
      <x:c r="D11" s="289" t="n">
        <x:v>3</x:v>
      </x:c>
      <x:c r="E11" s="289" t="n">
        <x:f>C11*D11</x:f>
        <x:v>6</x:v>
      </x:c>
      <x:c r="F11" s="289" t="str">
        <x:v>Parcours couvert</x:v>
      </x:c>
      <x:c r="G11" s="289" t="str">
        <x:v>Accueil intégral en intérieur</x:v>
      </x:c>
      <x:c r="H11" s="289" t="str">
        <x:v>Logistique</x:v>
      </x:c>
      <x:c r="I11" s="289" t="str">
        <x:v>Maîtrisé</x:v>
      </x:c>
      <x:c r="J11" s="259"/>
      <x:c r="K11" s="259"/>
      <x:c r="L11" s="259"/>
      <x:c r="M11" s="259"/>
      <x:c r="N11" s="259"/>
      <x:c r="O11" s="259"/>
      <x:c r="P11" s="259"/>
      <x:c r="Q11" s="259"/>
    </x:row>
    <x:row r="12">
      <x:c r="A12" s="254" t="str">
        <x:v>Bad buzz sur les réseaux</x:v>
      </x:c>
      <x:c r="B12" s="254" t="str">
        <x:v>Réputation</x:v>
      </x:c>
      <x:c r="C12" s="254" t="n">
        <x:v>1</x:v>
      </x:c>
      <x:c r="D12" s="254" t="n">
        <x:v>5</x:v>
      </x:c>
      <x:c r="E12" s="254" t="n">
        <x:f>C12*D12</x:f>
        <x:v>5</x:v>
      </x:c>
      <x:c r="F12" s="254" t="str">
        <x:v>Charte de modération</x:v>
      </x:c>
      <x:c r="G12" s="254" t="str">
        <x:v>Réponse de crise validée</x:v>
      </x:c>
      <x:c r="H12" s="254" t="str">
        <x:v>Communication</x:v>
      </x:c>
      <x:c r="I12" s="254" t="str">
        <x:v>Ouvert</x:v>
      </x:c>
      <x:c r="J12" s="259"/>
      <x:c r="K12" s="259"/>
      <x:c r="L12" s="259"/>
      <x:c r="M12" s="259"/>
      <x:c r="N12" s="259"/>
      <x:c r="O12" s="259"/>
      <x:c r="P12" s="259"/>
      <x:c r="Q12" s="259"/>
    </x:row>
    <x:row r="13">
      <x:c r="A13" s="259"/>
      <x:c r="B13" s="259"/>
      <x:c r="C13" s="259"/>
      <x:c r="D13" s="259"/>
      <x:c r="E13" s="259"/>
      <x:c r="F13" s="259"/>
      <x:c r="G13" s="259"/>
      <x:c r="H13" s="259"/>
      <x:c r="I13" s="259"/>
      <x:c r="J13" s="259"/>
      <x:c r="K13" s="259"/>
      <x:c r="L13" s="259"/>
      <x:c r="M13" s="259"/>
      <x:c r="N13" s="259"/>
      <x:c r="O13" s="259"/>
      <x:c r="P13" s="259"/>
      <x:c r="Q13" s="259"/>
    </x:row>
    <x:row r="14">
      <x:c r="A14" s="259"/>
      <x:c r="B14" s="259"/>
      <x:c r="C14" s="259"/>
      <x:c r="D14" s="259"/>
      <x:c r="E14" s="259"/>
      <x:c r="F14" s="259"/>
      <x:c r="G14" s="259"/>
      <x:c r="H14" s="259"/>
      <x:c r="I14" s="259"/>
      <x:c r="J14" s="259"/>
      <x:c r="K14" s="259"/>
      <x:c r="L14" s="259"/>
      <x:c r="M14" s="259"/>
      <x:c r="N14" s="259"/>
      <x:c r="O14" s="259"/>
      <x:c r="P14" s="259"/>
      <x:c r="Q14" s="259"/>
    </x:row>
    <x:row r="15">
      <x:c r="A15" s="259"/>
      <x:c r="B15" s="259"/>
      <x:c r="C15" s="259"/>
      <x:c r="D15" s="259"/>
      <x:c r="E15" s="259"/>
      <x:c r="F15" s="259"/>
      <x:c r="G15" s="259"/>
      <x:c r="H15" s="259"/>
      <x:c r="I15" s="259"/>
      <x:c r="J15" s="259"/>
      <x:c r="K15" s="259"/>
      <x:c r="L15" s="259"/>
      <x:c r="M15" s="259"/>
      <x:c r="N15" s="259"/>
      <x:c r="O15" s="259"/>
      <x:c r="P15" s="259"/>
      <x:c r="Q15" s="259"/>
    </x:row>
    <x:row r="16">
      <x:c r="A16" s="259"/>
      <x:c r="B16" s="259"/>
      <x:c r="C16" s="259"/>
      <x:c r="D16" s="259"/>
      <x:c r="E16" s="259"/>
      <x:c r="F16" s="259"/>
      <x:c r="G16" s="259"/>
      <x:c r="H16" s="259"/>
      <x:c r="I16" s="259"/>
      <x:c r="J16" s="259"/>
      <x:c r="K16" s="259"/>
      <x:c r="L16" s="259"/>
      <x:c r="M16" s="259"/>
      <x:c r="N16" s="259"/>
      <x:c r="O16" s="259"/>
      <x:c r="P16" s="259"/>
      <x:c r="Q16" s="259"/>
    </x:row>
    <x:row r="17">
      <x:c r="A17" s="259"/>
      <x:c r="B17" s="259"/>
      <x:c r="C17" s="259"/>
      <x:c r="D17" s="259"/>
      <x:c r="E17" s="259"/>
      <x:c r="F17" s="259"/>
      <x:c r="G17" s="259"/>
      <x:c r="H17" s="259"/>
      <x:c r="I17" s="259"/>
      <x:c r="J17" s="259"/>
      <x:c r="K17" s="259"/>
      <x:c r="L17" s="259"/>
      <x:c r="M17" s="259"/>
      <x:c r="N17" s="259"/>
      <x:c r="O17" s="259"/>
      <x:c r="P17" s="259"/>
      <x:c r="Q17" s="259"/>
    </x:row>
    <x:row r="18">
      <x:c r="A18" s="259"/>
      <x:c r="B18" s="259"/>
      <x:c r="C18" s="259"/>
      <x:c r="D18" s="259"/>
      <x:c r="E18" s="259"/>
      <x:c r="F18" s="259"/>
      <x:c r="G18" s="259"/>
      <x:c r="H18" s="259"/>
      <x:c r="I18" s="259"/>
      <x:c r="J18" s="259"/>
      <x:c r="K18" s="259"/>
      <x:c r="L18" s="259"/>
      <x:c r="M18" s="259"/>
      <x:c r="N18" s="259"/>
      <x:c r="O18" s="259"/>
      <x:c r="P18" s="259"/>
      <x:c r="Q18" s="259"/>
    </x:row>
    <x:row r="19">
      <x:c r="A19" s="259"/>
      <x:c r="B19" s="259"/>
      <x:c r="C19" s="259"/>
      <x:c r="D19" s="259"/>
      <x:c r="E19" s="259"/>
      <x:c r="F19" s="259"/>
      <x:c r="G19" s="259"/>
      <x:c r="H19" s="259"/>
      <x:c r="I19" s="259"/>
      <x:c r="J19" s="259"/>
      <x:c r="K19" s="259"/>
      <x:c r="L19" s="259"/>
      <x:c r="M19" s="259"/>
      <x:c r="N19" s="259"/>
      <x:c r="O19" s="259"/>
      <x:c r="P19" s="259"/>
      <x:c r="Q19" s="259"/>
    </x:row>
    <x:row r="20">
      <x:c r="A20" s="259"/>
      <x:c r="B20" s="259"/>
      <x:c r="C20" s="259"/>
      <x:c r="D20" s="259"/>
      <x:c r="E20" s="259"/>
      <x:c r="F20" s="259"/>
      <x:c r="G20" s="259"/>
      <x:c r="H20" s="259"/>
      <x:c r="I20" s="259"/>
      <x:c r="J20" s="259"/>
      <x:c r="K20" s="259"/>
      <x:c r="L20" s="259"/>
      <x:c r="M20" s="259"/>
      <x:c r="N20" s="259"/>
      <x:c r="O20" s="259"/>
      <x:c r="P20" s="259"/>
      <x:c r="Q20" s="259"/>
    </x:row>
    <x:row r="21">
      <x:c r="A21" s="259"/>
      <x:c r="B21" s="259"/>
      <x:c r="C21" s="259"/>
      <x:c r="D21" s="259"/>
      <x:c r="E21" s="259"/>
      <x:c r="F21" s="259"/>
      <x:c r="G21" s="259"/>
      <x:c r="H21" s="259"/>
      <x:c r="I21" s="259"/>
      <x:c r="J21" s="259"/>
      <x:c r="K21" s="259"/>
      <x:c r="L21" s="259"/>
      <x:c r="M21" s="259"/>
      <x:c r="N21" s="259"/>
      <x:c r="O21" s="259"/>
      <x:c r="P21" s="259"/>
      <x:c r="Q21" s="259"/>
    </x:row>
    <x:row r="22">
      <x:c r="A22" s="259"/>
      <x:c r="B22" s="259"/>
      <x:c r="C22" s="259"/>
      <x:c r="D22" s="259"/>
      <x:c r="E22" s="259"/>
      <x:c r="F22" s="259"/>
      <x:c r="G22" s="259"/>
      <x:c r="H22" s="259"/>
      <x:c r="I22" s="259"/>
      <x:c r="J22" s="259"/>
      <x:c r="K22" s="259"/>
      <x:c r="L22" s="259"/>
      <x:c r="M22" s="259"/>
      <x:c r="N22" s="259"/>
      <x:c r="O22" s="259"/>
      <x:c r="P22" s="259"/>
      <x:c r="Q22" s="259"/>
    </x:row>
    <x:row r="23">
      <x:c r="A23" s="259"/>
      <x:c r="B23" s="259"/>
      <x:c r="C23" s="259"/>
      <x:c r="D23" s="259"/>
      <x:c r="E23" s="259"/>
      <x:c r="F23" s="259"/>
      <x:c r="G23" s="259"/>
      <x:c r="H23" s="259"/>
      <x:c r="I23" s="259"/>
      <x:c r="J23" s="259"/>
      <x:c r="K23" s="259"/>
      <x:c r="L23" s="259"/>
      <x:c r="M23" s="259"/>
      <x:c r="N23" s="259"/>
      <x:c r="O23" s="259"/>
      <x:c r="P23" s="259"/>
      <x:c r="Q23" s="259"/>
    </x:row>
    <x:row r="24">
      <x:c r="A24" s="259"/>
      <x:c r="B24" s="259"/>
      <x:c r="C24" s="259"/>
      <x:c r="D24" s="259"/>
      <x:c r="E24" s="259"/>
      <x:c r="F24" s="259"/>
      <x:c r="G24" s="259"/>
      <x:c r="H24" s="259"/>
      <x:c r="I24" s="259"/>
      <x:c r="J24" s="259"/>
      <x:c r="K24" s="259"/>
      <x:c r="L24" s="259"/>
      <x:c r="M24" s="259"/>
      <x:c r="N24" s="259"/>
      <x:c r="O24" s="259"/>
      <x:c r="P24" s="259"/>
      <x:c r="Q24" s="259"/>
    </x:row>
    <x:row r="25">
      <x:c r="A25" s="259"/>
      <x:c r="B25" s="259"/>
      <x:c r="C25" s="259"/>
      <x:c r="D25" s="259"/>
      <x:c r="E25" s="259"/>
      <x:c r="F25" s="259"/>
      <x:c r="G25" s="259"/>
      <x:c r="H25" s="259"/>
      <x:c r="I25" s="259"/>
      <x:c r="J25" s="259"/>
      <x:c r="K25" s="259"/>
      <x:c r="L25" s="259"/>
      <x:c r="M25" s="259"/>
      <x:c r="N25" s="259"/>
      <x:c r="O25" s="259"/>
      <x:c r="P25" s="259"/>
      <x:c r="Q25" s="259"/>
    </x:row>
    <x:row r="26">
      <x:c r="A26" s="259"/>
      <x:c r="B26" s="259"/>
      <x:c r="C26" s="259"/>
      <x:c r="D26" s="259"/>
      <x:c r="E26" s="259"/>
      <x:c r="F26" s="259"/>
      <x:c r="G26" s="259"/>
      <x:c r="H26" s="259"/>
      <x:c r="I26" s="259"/>
      <x:c r="J26" s="259"/>
      <x:c r="K26" s="259"/>
      <x:c r="L26" s="259"/>
      <x:c r="M26" s="259"/>
      <x:c r="N26" s="259"/>
      <x:c r="O26" s="259"/>
      <x:c r="P26" s="259"/>
      <x:c r="Q26" s="259"/>
    </x:row>
    <x:row r="27">
      <x:c r="A27" s="259"/>
      <x:c r="B27" s="259"/>
      <x:c r="C27" s="259"/>
      <x:c r="D27" s="259"/>
      <x:c r="E27" s="259"/>
      <x:c r="F27" s="259"/>
      <x:c r="G27" s="259"/>
      <x:c r="H27" s="259"/>
      <x:c r="I27" s="259"/>
      <x:c r="J27" s="259"/>
      <x:c r="K27" s="259"/>
      <x:c r="L27" s="259"/>
      <x:c r="M27" s="259"/>
      <x:c r="N27" s="259"/>
      <x:c r="O27" s="259"/>
      <x:c r="P27" s="259"/>
      <x:c r="Q27" s="259"/>
    </x:row>
    <x:row r="28">
      <x:c r="A28" s="259"/>
      <x:c r="B28" s="259"/>
      <x:c r="C28" s="259"/>
      <x:c r="D28" s="259"/>
      <x:c r="E28" s="259"/>
      <x:c r="F28" s="259"/>
      <x:c r="G28" s="259"/>
      <x:c r="H28" s="259"/>
      <x:c r="I28" s="259"/>
      <x:c r="J28" s="259"/>
      <x:c r="K28" s="259"/>
      <x:c r="L28" s="259"/>
      <x:c r="M28" s="259"/>
      <x:c r="N28" s="259"/>
      <x:c r="O28" s="259"/>
      <x:c r="P28" s="259"/>
      <x:c r="Q28" s="259"/>
    </x:row>
    <x:row r="29">
      <x:c r="A29" s="259"/>
      <x:c r="B29" s="259"/>
      <x:c r="C29" s="259"/>
      <x:c r="D29" s="259"/>
      <x:c r="E29" s="259"/>
      <x:c r="F29" s="259"/>
      <x:c r="G29" s="259"/>
      <x:c r="H29" s="259"/>
      <x:c r="I29" s="259"/>
      <x:c r="J29" s="259"/>
      <x:c r="K29" s="259"/>
      <x:c r="L29" s="259"/>
      <x:c r="M29" s="259"/>
      <x:c r="N29" s="259"/>
      <x:c r="O29" s="259"/>
      <x:c r="P29" s="259"/>
      <x:c r="Q29" s="259"/>
    </x:row>
    <x:row r="30">
      <x:c r="A30" s="259"/>
      <x:c r="B30" s="259"/>
      <x:c r="C30" s="259"/>
      <x:c r="D30" s="259"/>
      <x:c r="E30" s="259"/>
      <x:c r="F30" s="259"/>
      <x:c r="G30" s="259"/>
      <x:c r="H30" s="259"/>
      <x:c r="I30" s="259"/>
      <x:c r="J30" s="259"/>
      <x:c r="K30" s="259"/>
      <x:c r="L30" s="259"/>
      <x:c r="M30" s="259"/>
      <x:c r="N30" s="259"/>
      <x:c r="O30" s="259"/>
      <x:c r="P30" s="259"/>
      <x:c r="Q30" s="259"/>
    </x:row>
    <x:row r="31">
      <x:c r="A31" s="259"/>
      <x:c r="B31" s="259"/>
      <x:c r="C31" s="259"/>
      <x:c r="D31" s="259"/>
      <x:c r="E31" s="259"/>
      <x:c r="F31" s="259"/>
      <x:c r="G31" s="259"/>
      <x:c r="H31" s="259"/>
      <x:c r="I31" s="259"/>
      <x:c r="J31" s="259"/>
      <x:c r="K31" s="259"/>
      <x:c r="L31" s="259"/>
      <x:c r="M31" s="259"/>
      <x:c r="N31" s="259"/>
      <x:c r="O31" s="259"/>
      <x:c r="P31" s="259"/>
      <x:c r="Q31" s="259"/>
    </x:row>
    <x:row r="32">
      <x:c r="A32" s="259"/>
      <x:c r="B32" s="259"/>
      <x:c r="C32" s="259"/>
      <x:c r="D32" s="259"/>
      <x:c r="E32" s="259"/>
      <x:c r="F32" s="259"/>
      <x:c r="G32" s="259"/>
      <x:c r="H32" s="259"/>
      <x:c r="I32" s="259"/>
      <x:c r="J32" s="259"/>
      <x:c r="K32" s="259"/>
      <x:c r="L32" s="259"/>
      <x:c r="M32" s="259"/>
      <x:c r="N32" s="259"/>
      <x:c r="O32" s="259"/>
      <x:c r="P32" s="259"/>
      <x:c r="Q32" s="259"/>
    </x:row>
    <x:row r="33">
      <x:c r="A33" s="259"/>
      <x:c r="B33" s="259"/>
      <x:c r="C33" s="259"/>
      <x:c r="D33" s="259"/>
      <x:c r="E33" s="259"/>
      <x:c r="F33" s="259"/>
      <x:c r="G33" s="259"/>
      <x:c r="H33" s="259"/>
      <x:c r="I33" s="259"/>
      <x:c r="J33" s="259"/>
      <x:c r="K33" s="259"/>
      <x:c r="L33" s="259"/>
      <x:c r="M33" s="259"/>
      <x:c r="N33" s="259"/>
      <x:c r="O33" s="259"/>
      <x:c r="P33" s="259"/>
      <x:c r="Q33" s="259"/>
    </x:row>
    <x:row r="34">
      <x:c r="A34" s="259"/>
      <x:c r="B34" s="259"/>
      <x:c r="C34" s="259"/>
      <x:c r="D34" s="259"/>
      <x:c r="E34" s="259"/>
      <x:c r="F34" s="259"/>
      <x:c r="G34" s="259"/>
      <x:c r="H34" s="259"/>
      <x:c r="I34" s="259"/>
      <x:c r="J34" s="259"/>
      <x:c r="K34" s="259"/>
      <x:c r="L34" s="259"/>
      <x:c r="M34" s="259"/>
      <x:c r="N34" s="259"/>
      <x:c r="O34" s="259"/>
      <x:c r="P34" s="259"/>
      <x:c r="Q34" s="259"/>
    </x:row>
    <x:row r="35">
      <x:c r="A35" s="259"/>
      <x:c r="B35" s="259"/>
      <x:c r="C35" s="259"/>
      <x:c r="D35" s="259"/>
      <x:c r="E35" s="259"/>
      <x:c r="F35" s="259"/>
      <x:c r="G35" s="259"/>
      <x:c r="H35" s="259"/>
      <x:c r="I35" s="259"/>
      <x:c r="J35" s="259"/>
      <x:c r="K35" s="259"/>
      <x:c r="L35" s="259"/>
      <x:c r="M35" s="259"/>
      <x:c r="N35" s="259"/>
      <x:c r="O35" s="259"/>
      <x:c r="P35" s="259"/>
      <x:c r="Q35" s="259"/>
    </x:row>
    <x:row r="36">
      <x:c r="A36" s="259"/>
      <x:c r="B36" s="259"/>
      <x:c r="C36" s="259"/>
      <x:c r="D36" s="259"/>
      <x:c r="E36" s="259"/>
      <x:c r="F36" s="259"/>
      <x:c r="G36" s="259"/>
      <x:c r="H36" s="259"/>
      <x:c r="I36" s="259"/>
      <x:c r="J36" s="259"/>
      <x:c r="K36" s="259"/>
      <x:c r="L36" s="259"/>
      <x:c r="M36" s="259"/>
      <x:c r="N36" s="259"/>
      <x:c r="O36" s="259"/>
      <x:c r="P36" s="259"/>
      <x:c r="Q36" s="259"/>
    </x:row>
    <x:row r="37">
      <x:c r="A37" s="259"/>
      <x:c r="B37" s="259"/>
      <x:c r="C37" s="259"/>
      <x:c r="D37" s="259"/>
      <x:c r="E37" s="259"/>
      <x:c r="F37" s="259"/>
      <x:c r="G37" s="259"/>
      <x:c r="H37" s="259"/>
      <x:c r="I37" s="259"/>
      <x:c r="J37" s="259"/>
      <x:c r="K37" s="259"/>
      <x:c r="L37" s="259"/>
      <x:c r="M37" s="259"/>
      <x:c r="N37" s="259"/>
      <x:c r="O37" s="259"/>
      <x:c r="P37" s="259"/>
      <x:c r="Q37" s="259"/>
    </x:row>
    <x:row r="38">
      <x:c r="A38" s="259"/>
      <x:c r="B38" s="259"/>
      <x:c r="C38" s="259"/>
      <x:c r="D38" s="259"/>
      <x:c r="E38" s="259"/>
      <x:c r="F38" s="259"/>
      <x:c r="G38" s="259"/>
      <x:c r="H38" s="259"/>
      <x:c r="I38" s="259"/>
      <x:c r="J38" s="259"/>
      <x:c r="K38" s="259"/>
      <x:c r="L38" s="259"/>
      <x:c r="M38" s="259"/>
      <x:c r="N38" s="259"/>
      <x:c r="O38" s="259"/>
      <x:c r="P38" s="259"/>
      <x:c r="Q38" s="259"/>
    </x:row>
    <x:row r="39">
      <x:c r="A39" s="259"/>
      <x:c r="B39" s="259"/>
      <x:c r="C39" s="259"/>
      <x:c r="D39" s="259"/>
      <x:c r="E39" s="259"/>
      <x:c r="F39" s="259"/>
      <x:c r="G39" s="259"/>
      <x:c r="H39" s="259"/>
      <x:c r="I39" s="259"/>
      <x:c r="J39" s="259"/>
      <x:c r="K39" s="259"/>
      <x:c r="L39" s="259"/>
      <x:c r="M39" s="259"/>
      <x:c r="N39" s="259"/>
      <x:c r="O39" s="259"/>
      <x:c r="P39" s="259"/>
      <x:c r="Q39" s="259"/>
    </x:row>
    <x:row r="40">
      <x:c r="A40" s="259"/>
      <x:c r="B40" s="259"/>
      <x:c r="C40" s="259"/>
      <x:c r="D40" s="259"/>
      <x:c r="E40" s="259"/>
      <x:c r="F40" s="259"/>
      <x:c r="G40" s="259"/>
      <x:c r="H40" s="259"/>
      <x:c r="I40" s="259"/>
      <x:c r="J40" s="259"/>
      <x:c r="K40" s="259"/>
      <x:c r="L40" s="259"/>
      <x:c r="M40" s="259"/>
      <x:c r="N40" s="259"/>
      <x:c r="O40" s="259"/>
      <x:c r="P40" s="259"/>
      <x:c r="Q40" s="259"/>
    </x:row>
  </x:sheetData>
  <x:mergeCells>
    <x:mergeCell ref="A1:L2"/>
    <x:mergeCell ref="A3:L3"/>
    <x:mergeCell ref="A4:I4"/>
  </x:mergeCells>
  <x:conditionalFormatting sqref="E6:E12">
    <x:cfRule type="colorScale" priority="1">
      <x:colorScale>
        <x:cfvo type="min"/>
        <x:cfvo type="percentile" val="50"/>
        <x:cfvo type="max"/>
        <x:color rgb="FFC6EFCE"/>
        <x:color rgb="FFFFEB9C"/>
        <x:color rgb="FFF4CCCC"/>
      </x:colorScale>
    </x:cfRule>
  </x:conditionalFormatting>
  <x:dataValidations count="2">
    <x:dataValidation type="list" sqref="C6:D12">
      <x:formula1>"1,2,3,4,5"</x:formula1>
    </x:dataValidation>
    <x:dataValidation type="list" sqref="I6:I12">
      <x:formula1>"Ouvert,Maîtrisé,Clos"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42" hidden="0" customWidth="1"/>
    <x:col min="3" max="3" width="22" hidden="0" customWidth="1"/>
    <x:col min="4" max="4" width="14" hidden="0" customWidth="1"/>
    <x:col min="5" max="5" width="12" hidden="0" customWidth="1"/>
    <x:col min="6" max="6" width="14" hidden="0" customWidth="1"/>
    <x:col min="7" max="7" width="26" hidden="0" customWidth="1"/>
    <x:col min="8" max="8" width="36" hidden="0" customWidth="1"/>
  </x:cols>
  <x:sheetData>
    <x:row r="1" ht="26" customHeight="1">
      <x:c r="A1" s="258" t="str">
        <x:v>CHECKLIST OPÉRATIONNELLE DU JOUR J</x:v>
      </x:c>
      <x:c r="B1" s="258"/>
      <x:c r="C1" s="258"/>
      <x:c r="D1" s="258"/>
      <x:c r="E1" s="258"/>
      <x:c r="F1" s="258"/>
      <x:c r="G1" s="258"/>
      <x:c r="H1" s="258"/>
      <x:c r="I1" s="258"/>
      <x:c r="J1" s="258"/>
      <x:c r="K1" s="258"/>
      <x:c r="L1" s="258"/>
      <x:c r="M1" s="259"/>
      <x:c r="N1" s="259"/>
      <x:c r="O1" s="259"/>
      <x:c r="P1" s="259"/>
      <x:c r="Q1" s="259"/>
    </x:row>
    <x:row r="2" ht="26" customHeight="1">
      <x:c r="A2" s="258"/>
      <x:c r="B2" s="258"/>
      <x:c r="C2" s="258"/>
      <x:c r="D2" s="258"/>
      <x:c r="E2" s="258"/>
      <x:c r="F2" s="258"/>
      <x:c r="G2" s="258"/>
      <x:c r="H2" s="258"/>
      <x:c r="I2" s="258"/>
      <x:c r="J2" s="258"/>
      <x:c r="K2" s="258"/>
      <x:c r="L2" s="258"/>
      <x:c r="M2" s="259"/>
      <x:c r="N2" s="259"/>
      <x:c r="O2" s="259"/>
      <x:c r="P2" s="259"/>
      <x:c r="Q2" s="259"/>
    </x:row>
    <x:row r="3" ht="26" customHeight="1">
      <x:c r="A3" s="317" t="str">
        <x:v>Contrôle des tâches critiques avant, pendant et après l'événement</x:v>
      </x:c>
      <x:c r="B3" s="317"/>
      <x:c r="C3" s="317"/>
      <x:c r="D3" s="317"/>
      <x:c r="E3" s="317"/>
      <x:c r="F3" s="317"/>
      <x:c r="G3" s="317"/>
      <x:c r="H3" s="317"/>
      <x:c r="I3" s="317"/>
      <x:c r="J3" s="317"/>
      <x:c r="K3" s="317"/>
      <x:c r="L3" s="317"/>
      <x:c r="M3" s="259"/>
      <x:c r="N3" s="259"/>
      <x:c r="O3" s="259"/>
      <x:c r="P3" s="259"/>
      <x:c r="Q3" s="259"/>
    </x:row>
    <x:row r="4">
      <x:c r="A4" s="318" t="str">
        <x:v>Objectif : réduire la charge mentale le Jour J. Chaque tâche doit pouvoir être vérifiée rapidement, avec une preuve simple et un responsable clairement identifié.</x:v>
      </x:c>
      <x:c r="B4" s="318"/>
      <x:c r="C4" s="318"/>
      <x:c r="D4" s="318"/>
      <x:c r="E4" s="318"/>
      <x:c r="F4" s="318"/>
      <x:c r="G4" s="318"/>
      <x:c r="H4" s="318"/>
      <x:c r="I4" s="259"/>
      <x:c r="J4" s="259"/>
      <x:c r="K4" s="259"/>
      <x:c r="L4" s="259"/>
      <x:c r="M4" s="259"/>
      <x:c r="N4" s="259"/>
      <x:c r="O4" s="259"/>
      <x:c r="P4" s="259"/>
      <x:c r="Q4" s="259"/>
    </x:row>
    <x:row r="5">
      <x:c r="A5" s="270" t="str">
        <x:v>Moment</x:v>
      </x:c>
      <x:c r="B5" s="270" t="str">
        <x:v>Tâche</x:v>
      </x:c>
      <x:c r="C5" s="270" t="str">
        <x:v>Responsable</x:v>
      </x:c>
      <x:c r="D5" s="270" t="str">
        <x:v>Échéance</x:v>
      </x:c>
      <x:c r="E5" s="270" t="str">
        <x:v>Priorité</x:v>
      </x:c>
      <x:c r="F5" s="270" t="str">
        <x:v>État</x:v>
      </x:c>
      <x:c r="G5" s="270" t="str">
        <x:v>Preuve / livrable</x:v>
      </x:c>
      <x:c r="H5" s="270" t="str">
        <x:v>Commentaire</x:v>
      </x:c>
      <x:c r="I5" s="259"/>
      <x:c r="J5" s="259"/>
      <x:c r="K5" s="259"/>
      <x:c r="L5" s="259"/>
      <x:c r="M5" s="259"/>
      <x:c r="N5" s="259"/>
      <x:c r="O5" s="259"/>
      <x:c r="P5" s="259"/>
      <x:c r="Q5" s="259"/>
    </x:row>
    <x:row r="6">
      <x:c r="A6" s="256" t="str">
        <x:v>J-7</x:v>
      </x:c>
      <x:c r="B6" s="256" t="str">
        <x:v>Valider la liste définitive des participants</x:v>
      </x:c>
      <x:c r="C6" s="256" t="str">
        <x:v>Accueil</x:v>
      </x:c>
      <x:c r="D6" s="316" t="n">
        <x:v>46283</x:v>
      </x:c>
      <x:c r="E6" s="256" t="str">
        <x:v>Haute</x:v>
      </x:c>
      <x:c r="F6" s="256" t="str">
        <x:v>Terminé</x:v>
      </x:c>
      <x:c r="G6" s="256" t="str">
        <x:v>Liste exportée</x:v>
      </x:c>
      <x:c r="H6" s="256" t="str">
        <x:v>Contrôle des doublons effectué</x:v>
      </x:c>
      <x:c r="I6" s="259"/>
      <x:c r="J6" s="259"/>
      <x:c r="K6" s="259"/>
      <x:c r="L6" s="259"/>
      <x:c r="M6" s="259"/>
      <x:c r="N6" s="259"/>
      <x:c r="O6" s="259"/>
      <x:c r="P6" s="259"/>
      <x:c r="Q6" s="259"/>
    </x:row>
    <x:row r="7">
      <x:c r="A7" s="289" t="str">
        <x:v>J-5</x:v>
      </x:c>
      <x:c r="B7" s="289" t="str">
        <x:v>Envoyer les informations pratiques</x:v>
      </x:c>
      <x:c r="C7" s="289" t="str">
        <x:v>CRM manager</x:v>
      </x:c>
      <x:c r="D7" s="290" t="n">
        <x:v>46285</x:v>
      </x:c>
      <x:c r="E7" s="289" t="str">
        <x:v>Haute</x:v>
      </x:c>
      <x:c r="F7" s="289" t="str">
        <x:v>Terminé</x:v>
      </x:c>
      <x:c r="G7" s="289" t="str">
        <x:v>Email envoyé</x:v>
      </x:c>
      <x:c r="H7" s="289" t="str">
        <x:v>Plan d'accès et horaires joints</x:v>
      </x:c>
      <x:c r="I7" s="259"/>
      <x:c r="J7" s="259"/>
      <x:c r="K7" s="259"/>
      <x:c r="L7" s="259"/>
      <x:c r="M7" s="259"/>
      <x:c r="N7" s="259"/>
      <x:c r="O7" s="259"/>
      <x:c r="P7" s="259"/>
      <x:c r="Q7" s="259"/>
    </x:row>
    <x:row r="8">
      <x:c r="A8" s="256" t="str">
        <x:v>J-3</x:v>
      </x:c>
      <x:c r="B8" s="256" t="str">
        <x:v>Imprimer badges et signalétique</x:v>
      </x:c>
      <x:c r="C8" s="256" t="str">
        <x:v>Logistique</x:v>
      </x:c>
      <x:c r="D8" s="316" t="n">
        <x:v>46287</x:v>
      </x:c>
      <x:c r="E8" s="256" t="str">
        <x:v>Haute</x:v>
      </x:c>
      <x:c r="F8" s="256" t="str">
        <x:v>En cours</x:v>
      </x:c>
      <x:c r="G8" s="256" t="str">
        <x:v>BAT validé</x:v>
      </x:c>
      <x:c r="H8" s="256" t="str">
        <x:v>Impression en production</x:v>
      </x:c>
      <x:c r="I8" s="259"/>
      <x:c r="J8" s="259"/>
      <x:c r="K8" s="259"/>
      <x:c r="L8" s="259"/>
      <x:c r="M8" s="259"/>
      <x:c r="N8" s="259"/>
      <x:c r="O8" s="259"/>
      <x:c r="P8" s="259"/>
      <x:c r="Q8" s="259"/>
    </x:row>
    <x:row r="9">
      <x:c r="A9" s="289" t="str">
        <x:v>J-1</x:v>
      </x:c>
      <x:c r="B9" s="289" t="str">
        <x:v>Tester son, vidéo et connexion</x:v>
      </x:c>
      <x:c r="C9" s="289" t="str">
        <x:v>Technique</x:v>
      </x:c>
      <x:c r="D9" s="290" t="n">
        <x:v>46289</x:v>
      </x:c>
      <x:c r="E9" s="289" t="str">
        <x:v>Haute</x:v>
      </x:c>
      <x:c r="F9" s="289" t="str">
        <x:v>À faire</x:v>
      </x:c>
      <x:c r="G9" s="289" t="str">
        <x:v>Procès-verbal de test</x:v>
      </x:c>
      <x:c r="H9" s="289" t="str">
        <x:v>Prévoir matériel de secours</x:v>
      </x:c>
      <x:c r="I9" s="259"/>
      <x:c r="J9" s="259"/>
      <x:c r="K9" s="259"/>
      <x:c r="L9" s="259"/>
      <x:c r="M9" s="259"/>
      <x:c r="N9" s="259"/>
      <x:c r="O9" s="259"/>
      <x:c r="P9" s="259"/>
      <x:c r="Q9" s="259"/>
    </x:row>
    <x:row r="10">
      <x:c r="A10" s="256" t="str">
        <x:v>J-1</x:v>
      </x:c>
      <x:c r="B10" s="256" t="str">
        <x:v>Brief complet des équipes</x:v>
      </x:c>
      <x:c r="C10" s="256" t="str">
        <x:v>Chef de projet</x:v>
      </x:c>
      <x:c r="D10" s="316" t="n">
        <x:v>46289</x:v>
      </x:c>
      <x:c r="E10" s="256" t="str">
        <x:v>Haute</x:v>
      </x:c>
      <x:c r="F10" s="256" t="str">
        <x:v>À faire</x:v>
      </x:c>
      <x:c r="G10" s="256" t="str">
        <x:v>Feuille d'émargement</x:v>
      </x:c>
      <x:c r="H10" s="256" t="str">
        <x:v>Rôles et escalade d'incidents</x:v>
      </x:c>
      <x:c r="I10" s="259"/>
      <x:c r="J10" s="259"/>
      <x:c r="K10" s="259"/>
      <x:c r="L10" s="259"/>
      <x:c r="M10" s="259"/>
      <x:c r="N10" s="259"/>
      <x:c r="O10" s="259"/>
      <x:c r="P10" s="259"/>
      <x:c r="Q10" s="259"/>
    </x:row>
    <x:row r="11">
      <x:c r="A11" s="289" t="str">
        <x:v>Jour J</x:v>
      </x:c>
      <x:c r="B11" s="289" t="str">
        <x:v>Installer l'accueil et les supports</x:v>
      </x:c>
      <x:c r="C11" s="289" t="str">
        <x:v>Logistique</x:v>
      </x:c>
      <x:c r="D11" s="290" t="n">
        <x:v>46290</x:v>
      </x:c>
      <x:c r="E11" s="289" t="str">
        <x:v>Haute</x:v>
      </x:c>
      <x:c r="F11" s="289" t="str">
        <x:v>À faire</x:v>
      </x:c>
      <x:c r="G11" s="289" t="str">
        <x:v>Photos d'installation</x:v>
      </x:c>
      <x:c r="H11" s="289" t="str">
        <x:v>Ouverture prévue à 8h00</x:v>
      </x:c>
      <x:c r="I11" s="259"/>
      <x:c r="J11" s="259"/>
      <x:c r="K11" s="259"/>
      <x:c r="L11" s="259"/>
      <x:c r="M11" s="259"/>
      <x:c r="N11" s="259"/>
      <x:c r="O11" s="259"/>
      <x:c r="P11" s="259"/>
      <x:c r="Q11" s="259"/>
    </x:row>
    <x:row r="12">
      <x:c r="A12" s="256" t="str">
        <x:v>Jour J</x:v>
      </x:c>
      <x:c r="B12" s="256" t="str">
        <x:v>Contrôler le déroulé minute par minute</x:v>
      </x:c>
      <x:c r="C12" s="256" t="str">
        <x:v>Régisseur</x:v>
      </x:c>
      <x:c r="D12" s="316" t="n">
        <x:v>46290</x:v>
      </x:c>
      <x:c r="E12" s="256" t="str">
        <x:v>Haute</x:v>
      </x:c>
      <x:c r="F12" s="256" t="str">
        <x:v>À faire</x:v>
      </x:c>
      <x:c r="G12" s="256" t="str">
        <x:v>Conducteur validé</x:v>
      </x:c>
      <x:c r="H12" s="256" t="str">
        <x:v>Coordination des intervenants</x:v>
      </x:c>
      <x:c r="I12" s="259"/>
      <x:c r="J12" s="259"/>
      <x:c r="K12" s="259"/>
      <x:c r="L12" s="259"/>
      <x:c r="M12" s="259"/>
      <x:c r="N12" s="259"/>
      <x:c r="O12" s="259"/>
      <x:c r="P12" s="259"/>
      <x:c r="Q12" s="259"/>
    </x:row>
    <x:row r="13">
      <x:c r="A13" s="289" t="str">
        <x:v>Jour J</x:v>
      </x:c>
      <x:c r="B13" s="289" t="str">
        <x:v>Publier les contenus en direct</x:v>
      </x:c>
      <x:c r="C13" s="289" t="str">
        <x:v>Community manager</x:v>
      </x:c>
      <x:c r="D13" s="290" t="n">
        <x:v>46290</x:v>
      </x:c>
      <x:c r="E13" s="289" t="str">
        <x:v>Moyenne</x:v>
      </x:c>
      <x:c r="F13" s="289" t="str">
        <x:v>À faire</x:v>
      </x:c>
      <x:c r="G13" s="289" t="str">
        <x:v>Stories et posts</x:v>
      </x:c>
      <x:c r="H13" s="289" t="str">
        <x:v>Respecter la charte visuelle</x:v>
      </x:c>
      <x:c r="I13" s="259"/>
      <x:c r="J13" s="259"/>
      <x:c r="K13" s="259"/>
      <x:c r="L13" s="259"/>
      <x:c r="M13" s="259"/>
      <x:c r="N13" s="259"/>
      <x:c r="O13" s="259"/>
      <x:c r="P13" s="259"/>
      <x:c r="Q13" s="259"/>
    </x:row>
    <x:row r="14">
      <x:c r="A14" s="256" t="str">
        <x:v>J+1</x:v>
      </x:c>
      <x:c r="B14" s="256" t="str">
        <x:v>Envoyer les remerciements</x:v>
      </x:c>
      <x:c r="C14" s="256" t="str">
        <x:v>CRM manager</x:v>
      </x:c>
      <x:c r="D14" s="316" t="n">
        <x:v>46291</x:v>
      </x:c>
      <x:c r="E14" s="256" t="str">
        <x:v>Haute</x:v>
      </x:c>
      <x:c r="F14" s="256" t="str">
        <x:v>À faire</x:v>
      </x:c>
      <x:c r="G14" s="256" t="str">
        <x:v>Campagne email</x:v>
      </x:c>
      <x:c r="H14" s="256" t="str">
        <x:v>Inclure enquête et ressources</x:v>
      </x:c>
      <x:c r="I14" s="259"/>
      <x:c r="J14" s="259"/>
      <x:c r="K14" s="259"/>
      <x:c r="L14" s="259"/>
      <x:c r="M14" s="259"/>
      <x:c r="N14" s="259"/>
      <x:c r="O14" s="259"/>
      <x:c r="P14" s="259"/>
      <x:c r="Q14" s="259"/>
    </x:row>
    <x:row r="15">
      <x:c r="A15" s="289" t="str">
        <x:v>J+3</x:v>
      </x:c>
      <x:c r="B15" s="289" t="str">
        <x:v>Consolider les données et retours</x:v>
      </x:c>
      <x:c r="C15" s="289" t="str">
        <x:v>Data analyst</x:v>
      </x:c>
      <x:c r="D15" s="290" t="n">
        <x:v>46293</x:v>
      </x:c>
      <x:c r="E15" s="289" t="str">
        <x:v>Haute</x:v>
      </x:c>
      <x:c r="F15" s="289" t="str">
        <x:v>À faire</x:v>
      </x:c>
      <x:c r="G15" s="289" t="str">
        <x:v>Rapport intermédiaire</x:v>
      </x:c>
      <x:c r="H15" s="289" t="str">
        <x:v>Préparer le bilan final</x:v>
      </x:c>
      <x:c r="I15" s="259"/>
      <x:c r="J15" s="259"/>
      <x:c r="K15" s="259"/>
      <x:c r="L15" s="259"/>
      <x:c r="M15" s="259"/>
      <x:c r="N15" s="259"/>
      <x:c r="O15" s="259"/>
      <x:c r="P15" s="259"/>
      <x:c r="Q15" s="259"/>
    </x:row>
    <x:row r="16">
      <x:c r="A16" s="259"/>
      <x:c r="B16" s="259"/>
      <x:c r="C16" s="259"/>
      <x:c r="D16" s="259"/>
      <x:c r="E16" s="259"/>
      <x:c r="F16" s="259"/>
      <x:c r="G16" s="259"/>
      <x:c r="H16" s="259"/>
      <x:c r="I16" s="259"/>
      <x:c r="J16" s="259"/>
      <x:c r="K16" s="259"/>
      <x:c r="L16" s="259"/>
      <x:c r="M16" s="259"/>
      <x:c r="N16" s="259"/>
      <x:c r="O16" s="259"/>
      <x:c r="P16" s="259"/>
      <x:c r="Q16" s="259"/>
    </x:row>
    <x:row r="17">
      <x:c r="A17" s="259"/>
      <x:c r="B17" s="259"/>
      <x:c r="C17" s="259"/>
      <x:c r="D17" s="259"/>
      <x:c r="E17" s="259"/>
      <x:c r="F17" s="259"/>
      <x:c r="G17" s="259"/>
      <x:c r="H17" s="259"/>
      <x:c r="I17" s="259"/>
      <x:c r="J17" s="259"/>
      <x:c r="K17" s="259"/>
      <x:c r="L17" s="259"/>
      <x:c r="M17" s="259"/>
      <x:c r="N17" s="259"/>
      <x:c r="O17" s="259"/>
      <x:c r="P17" s="259"/>
      <x:c r="Q17" s="259"/>
    </x:row>
    <x:row r="18">
      <x:c r="A18" s="259"/>
      <x:c r="B18" s="259"/>
      <x:c r="C18" s="259"/>
      <x:c r="D18" s="259"/>
      <x:c r="E18" s="259"/>
      <x:c r="F18" s="259"/>
      <x:c r="G18" s="259"/>
      <x:c r="H18" s="259"/>
      <x:c r="I18" s="259"/>
      <x:c r="J18" s="259"/>
      <x:c r="K18" s="259"/>
      <x:c r="L18" s="259"/>
      <x:c r="M18" s="259"/>
      <x:c r="N18" s="259"/>
      <x:c r="O18" s="259"/>
      <x:c r="P18" s="259"/>
      <x:c r="Q18" s="259"/>
    </x:row>
    <x:row r="19">
      <x:c r="A19" s="259"/>
      <x:c r="B19" s="259"/>
      <x:c r="C19" s="259"/>
      <x:c r="D19" s="259"/>
      <x:c r="E19" s="259"/>
      <x:c r="F19" s="259"/>
      <x:c r="G19" s="259"/>
      <x:c r="H19" s="259"/>
      <x:c r="I19" s="259"/>
      <x:c r="J19" s="259"/>
      <x:c r="K19" s="259"/>
      <x:c r="L19" s="259"/>
      <x:c r="M19" s="259"/>
      <x:c r="N19" s="259"/>
      <x:c r="O19" s="259"/>
      <x:c r="P19" s="259"/>
      <x:c r="Q19" s="259"/>
    </x:row>
    <x:row r="20">
      <x:c r="A20" s="259"/>
      <x:c r="B20" s="259"/>
      <x:c r="C20" s="259"/>
      <x:c r="D20" s="259"/>
      <x:c r="E20" s="259"/>
      <x:c r="F20" s="259"/>
      <x:c r="G20" s="259"/>
      <x:c r="H20" s="259"/>
      <x:c r="I20" s="259"/>
      <x:c r="J20" s="259"/>
      <x:c r="K20" s="259"/>
      <x:c r="L20" s="259"/>
      <x:c r="M20" s="259"/>
      <x:c r="N20" s="259"/>
      <x:c r="O20" s="259"/>
      <x:c r="P20" s="259"/>
      <x:c r="Q20" s="259"/>
    </x:row>
    <x:row r="21">
      <x:c r="A21" s="259"/>
      <x:c r="B21" s="259"/>
      <x:c r="C21" s="259"/>
      <x:c r="D21" s="259"/>
      <x:c r="E21" s="259"/>
      <x:c r="F21" s="259"/>
      <x:c r="G21" s="259"/>
      <x:c r="H21" s="259"/>
      <x:c r="I21" s="259"/>
      <x:c r="J21" s="259"/>
      <x:c r="K21" s="259"/>
      <x:c r="L21" s="259"/>
      <x:c r="M21" s="259"/>
      <x:c r="N21" s="259"/>
      <x:c r="O21" s="259"/>
      <x:c r="P21" s="259"/>
      <x:c r="Q21" s="259"/>
    </x:row>
    <x:row r="22">
      <x:c r="A22" s="259"/>
      <x:c r="B22" s="259"/>
      <x:c r="C22" s="259"/>
      <x:c r="D22" s="259"/>
      <x:c r="E22" s="259"/>
      <x:c r="F22" s="259"/>
      <x:c r="G22" s="259"/>
      <x:c r="H22" s="259"/>
      <x:c r="I22" s="259"/>
      <x:c r="J22" s="259"/>
      <x:c r="K22" s="259"/>
      <x:c r="L22" s="259"/>
      <x:c r="M22" s="259"/>
      <x:c r="N22" s="259"/>
      <x:c r="O22" s="259"/>
      <x:c r="P22" s="259"/>
      <x:c r="Q22" s="259"/>
    </x:row>
    <x:row r="23">
      <x:c r="A23" s="259"/>
      <x:c r="B23" s="259"/>
      <x:c r="C23" s="259"/>
      <x:c r="D23" s="259"/>
      <x:c r="E23" s="259"/>
      <x:c r="F23" s="259"/>
      <x:c r="G23" s="259"/>
      <x:c r="H23" s="259"/>
      <x:c r="I23" s="259"/>
      <x:c r="J23" s="259"/>
      <x:c r="K23" s="259"/>
      <x:c r="L23" s="259"/>
      <x:c r="M23" s="259"/>
      <x:c r="N23" s="259"/>
      <x:c r="O23" s="259"/>
      <x:c r="P23" s="259"/>
      <x:c r="Q23" s="259"/>
    </x:row>
    <x:row r="24">
      <x:c r="A24" s="259"/>
      <x:c r="B24" s="259"/>
      <x:c r="C24" s="259"/>
      <x:c r="D24" s="259"/>
      <x:c r="E24" s="259"/>
      <x:c r="F24" s="259"/>
      <x:c r="G24" s="259"/>
      <x:c r="H24" s="259"/>
      <x:c r="I24" s="259"/>
      <x:c r="J24" s="259"/>
      <x:c r="K24" s="259"/>
      <x:c r="L24" s="259"/>
      <x:c r="M24" s="259"/>
      <x:c r="N24" s="259"/>
      <x:c r="O24" s="259"/>
      <x:c r="P24" s="259"/>
      <x:c r="Q24" s="259"/>
    </x:row>
    <x:row r="25">
      <x:c r="A25" s="259"/>
      <x:c r="B25" s="259"/>
      <x:c r="C25" s="259"/>
      <x:c r="D25" s="259"/>
      <x:c r="E25" s="259"/>
      <x:c r="F25" s="259"/>
      <x:c r="G25" s="259"/>
      <x:c r="H25" s="259"/>
      <x:c r="I25" s="259"/>
      <x:c r="J25" s="259"/>
      <x:c r="K25" s="259"/>
      <x:c r="L25" s="259"/>
      <x:c r="M25" s="259"/>
      <x:c r="N25" s="259"/>
      <x:c r="O25" s="259"/>
      <x:c r="P25" s="259"/>
      <x:c r="Q25" s="259"/>
    </x:row>
    <x:row r="26">
      <x:c r="A26" s="259"/>
      <x:c r="B26" s="259"/>
      <x:c r="C26" s="259"/>
      <x:c r="D26" s="259"/>
      <x:c r="E26" s="259"/>
      <x:c r="F26" s="259"/>
      <x:c r="G26" s="259"/>
      <x:c r="H26" s="259"/>
      <x:c r="I26" s="259"/>
      <x:c r="J26" s="259"/>
      <x:c r="K26" s="259"/>
      <x:c r="L26" s="259"/>
      <x:c r="M26" s="259"/>
      <x:c r="N26" s="259"/>
      <x:c r="O26" s="259"/>
      <x:c r="P26" s="259"/>
      <x:c r="Q26" s="259"/>
    </x:row>
    <x:row r="27">
      <x:c r="A27" s="259"/>
      <x:c r="B27" s="259"/>
      <x:c r="C27" s="259"/>
      <x:c r="D27" s="259"/>
      <x:c r="E27" s="259"/>
      <x:c r="F27" s="259"/>
      <x:c r="G27" s="259"/>
      <x:c r="H27" s="259"/>
      <x:c r="I27" s="259"/>
      <x:c r="J27" s="259"/>
      <x:c r="K27" s="259"/>
      <x:c r="L27" s="259"/>
      <x:c r="M27" s="259"/>
      <x:c r="N27" s="259"/>
      <x:c r="O27" s="259"/>
      <x:c r="P27" s="259"/>
      <x:c r="Q27" s="259"/>
    </x:row>
    <x:row r="28">
      <x:c r="A28" s="259"/>
      <x:c r="B28" s="259"/>
      <x:c r="C28" s="259"/>
      <x:c r="D28" s="259"/>
      <x:c r="E28" s="259"/>
      <x:c r="F28" s="259"/>
      <x:c r="G28" s="259"/>
      <x:c r="H28" s="259"/>
      <x:c r="I28" s="259"/>
      <x:c r="J28" s="259"/>
      <x:c r="K28" s="259"/>
      <x:c r="L28" s="259"/>
      <x:c r="M28" s="259"/>
      <x:c r="N28" s="259"/>
      <x:c r="O28" s="259"/>
      <x:c r="P28" s="259"/>
      <x:c r="Q28" s="259"/>
    </x:row>
    <x:row r="29">
      <x:c r="A29" s="259"/>
      <x:c r="B29" s="259"/>
      <x:c r="C29" s="259"/>
      <x:c r="D29" s="259"/>
      <x:c r="E29" s="259"/>
      <x:c r="F29" s="259"/>
      <x:c r="G29" s="259"/>
      <x:c r="H29" s="259"/>
      <x:c r="I29" s="259"/>
      <x:c r="J29" s="259"/>
      <x:c r="K29" s="259"/>
      <x:c r="L29" s="259"/>
      <x:c r="M29" s="259"/>
      <x:c r="N29" s="259"/>
      <x:c r="O29" s="259"/>
      <x:c r="P29" s="259"/>
      <x:c r="Q29" s="259"/>
    </x:row>
    <x:row r="30">
      <x:c r="A30" s="259"/>
      <x:c r="B30" s="259"/>
      <x:c r="C30" s="259"/>
      <x:c r="D30" s="259"/>
      <x:c r="E30" s="259"/>
      <x:c r="F30" s="259"/>
      <x:c r="G30" s="259"/>
      <x:c r="H30" s="259"/>
      <x:c r="I30" s="259"/>
      <x:c r="J30" s="259"/>
      <x:c r="K30" s="259"/>
      <x:c r="L30" s="259"/>
      <x:c r="M30" s="259"/>
      <x:c r="N30" s="259"/>
      <x:c r="O30" s="259"/>
      <x:c r="P30" s="259"/>
      <x:c r="Q30" s="259"/>
    </x:row>
    <x:row r="31">
      <x:c r="A31" s="259"/>
      <x:c r="B31" s="259"/>
      <x:c r="C31" s="259"/>
      <x:c r="D31" s="259"/>
      <x:c r="E31" s="259"/>
      <x:c r="F31" s="259"/>
      <x:c r="G31" s="259"/>
      <x:c r="H31" s="259"/>
      <x:c r="I31" s="259"/>
      <x:c r="J31" s="259"/>
      <x:c r="K31" s="259"/>
      <x:c r="L31" s="259"/>
      <x:c r="M31" s="259"/>
      <x:c r="N31" s="259"/>
      <x:c r="O31" s="259"/>
      <x:c r="P31" s="259"/>
      <x:c r="Q31" s="259"/>
    </x:row>
    <x:row r="32">
      <x:c r="A32" s="259"/>
      <x:c r="B32" s="259"/>
      <x:c r="C32" s="259"/>
      <x:c r="D32" s="259"/>
      <x:c r="E32" s="259"/>
      <x:c r="F32" s="259"/>
      <x:c r="G32" s="259"/>
      <x:c r="H32" s="259"/>
      <x:c r="I32" s="259"/>
      <x:c r="J32" s="259"/>
      <x:c r="K32" s="259"/>
      <x:c r="L32" s="259"/>
      <x:c r="M32" s="259"/>
      <x:c r="N32" s="259"/>
      <x:c r="O32" s="259"/>
      <x:c r="P32" s="259"/>
      <x:c r="Q32" s="259"/>
    </x:row>
    <x:row r="33">
      <x:c r="A33" s="259"/>
      <x:c r="B33" s="259"/>
      <x:c r="C33" s="259"/>
      <x:c r="D33" s="259"/>
      <x:c r="E33" s="259"/>
      <x:c r="F33" s="259"/>
      <x:c r="G33" s="259"/>
      <x:c r="H33" s="259"/>
      <x:c r="I33" s="259"/>
      <x:c r="J33" s="259"/>
      <x:c r="K33" s="259"/>
      <x:c r="L33" s="259"/>
      <x:c r="M33" s="259"/>
      <x:c r="N33" s="259"/>
      <x:c r="O33" s="259"/>
      <x:c r="P33" s="259"/>
      <x:c r="Q33" s="259"/>
    </x:row>
    <x:row r="34">
      <x:c r="A34" s="259"/>
      <x:c r="B34" s="259"/>
      <x:c r="C34" s="259"/>
      <x:c r="D34" s="259"/>
      <x:c r="E34" s="259"/>
      <x:c r="F34" s="259"/>
      <x:c r="G34" s="259"/>
      <x:c r="H34" s="259"/>
      <x:c r="I34" s="259"/>
      <x:c r="J34" s="259"/>
      <x:c r="K34" s="259"/>
      <x:c r="L34" s="259"/>
      <x:c r="M34" s="259"/>
      <x:c r="N34" s="259"/>
      <x:c r="O34" s="259"/>
      <x:c r="P34" s="259"/>
      <x:c r="Q34" s="259"/>
    </x:row>
    <x:row r="35">
      <x:c r="A35" s="259"/>
      <x:c r="B35" s="259"/>
      <x:c r="C35" s="259"/>
      <x:c r="D35" s="259"/>
      <x:c r="E35" s="259"/>
      <x:c r="F35" s="259"/>
      <x:c r="G35" s="259"/>
      <x:c r="H35" s="259"/>
      <x:c r="I35" s="259"/>
      <x:c r="J35" s="259"/>
      <x:c r="K35" s="259"/>
      <x:c r="L35" s="259"/>
      <x:c r="M35" s="259"/>
      <x:c r="N35" s="259"/>
      <x:c r="O35" s="259"/>
      <x:c r="P35" s="259"/>
      <x:c r="Q35" s="259"/>
    </x:row>
    <x:row r="36">
      <x:c r="A36" s="259"/>
      <x:c r="B36" s="259"/>
      <x:c r="C36" s="259"/>
      <x:c r="D36" s="259"/>
      <x:c r="E36" s="259"/>
      <x:c r="F36" s="259"/>
      <x:c r="G36" s="259"/>
      <x:c r="H36" s="259"/>
      <x:c r="I36" s="259"/>
      <x:c r="J36" s="259"/>
      <x:c r="K36" s="259"/>
      <x:c r="L36" s="259"/>
      <x:c r="M36" s="259"/>
      <x:c r="N36" s="259"/>
      <x:c r="O36" s="259"/>
      <x:c r="P36" s="259"/>
      <x:c r="Q36" s="259"/>
    </x:row>
    <x:row r="37">
      <x:c r="A37" s="259"/>
      <x:c r="B37" s="259"/>
      <x:c r="C37" s="259"/>
      <x:c r="D37" s="259"/>
      <x:c r="E37" s="259"/>
      <x:c r="F37" s="259"/>
      <x:c r="G37" s="259"/>
      <x:c r="H37" s="259"/>
      <x:c r="I37" s="259"/>
      <x:c r="J37" s="259"/>
      <x:c r="K37" s="259"/>
      <x:c r="L37" s="259"/>
      <x:c r="M37" s="259"/>
      <x:c r="N37" s="259"/>
      <x:c r="O37" s="259"/>
      <x:c r="P37" s="259"/>
      <x:c r="Q37" s="259"/>
    </x:row>
    <x:row r="38">
      <x:c r="A38" s="259"/>
      <x:c r="B38" s="259"/>
      <x:c r="C38" s="259"/>
      <x:c r="D38" s="259"/>
      <x:c r="E38" s="259"/>
      <x:c r="F38" s="259"/>
      <x:c r="G38" s="259"/>
      <x:c r="H38" s="259"/>
      <x:c r="I38" s="259"/>
      <x:c r="J38" s="259"/>
      <x:c r="K38" s="259"/>
      <x:c r="L38" s="259"/>
      <x:c r="M38" s="259"/>
      <x:c r="N38" s="259"/>
      <x:c r="O38" s="259"/>
      <x:c r="P38" s="259"/>
      <x:c r="Q38" s="259"/>
    </x:row>
    <x:row r="39">
      <x:c r="A39" s="259"/>
      <x:c r="B39" s="259"/>
      <x:c r="C39" s="259"/>
      <x:c r="D39" s="259"/>
      <x:c r="E39" s="259"/>
      <x:c r="F39" s="259"/>
      <x:c r="G39" s="259"/>
      <x:c r="H39" s="259"/>
      <x:c r="I39" s="259"/>
      <x:c r="J39" s="259"/>
      <x:c r="K39" s="259"/>
      <x:c r="L39" s="259"/>
      <x:c r="M39" s="259"/>
      <x:c r="N39" s="259"/>
      <x:c r="O39" s="259"/>
      <x:c r="P39" s="259"/>
      <x:c r="Q39" s="259"/>
    </x:row>
    <x:row r="40">
      <x:c r="A40" s="259"/>
      <x:c r="B40" s="259"/>
      <x:c r="C40" s="259"/>
      <x:c r="D40" s="259"/>
      <x:c r="E40" s="259"/>
      <x:c r="F40" s="259"/>
      <x:c r="G40" s="259"/>
      <x:c r="H40" s="259"/>
      <x:c r="I40" s="259"/>
      <x:c r="J40" s="259"/>
      <x:c r="K40" s="259"/>
      <x:c r="L40" s="259"/>
      <x:c r="M40" s="259"/>
      <x:c r="N40" s="259"/>
      <x:c r="O40" s="259"/>
      <x:c r="P40" s="259"/>
      <x:c r="Q40" s="259"/>
    </x:row>
  </x:sheetData>
  <x:mergeCells>
    <x:mergeCell ref="A1:L2"/>
    <x:mergeCell ref="A3:L3"/>
    <x:mergeCell ref="A4:H4"/>
  </x:mergeCells>
  <x:conditionalFormatting sqref="F6:F15">
    <x:cfRule type="expression" dxfId="8" priority="1">
      <x:formula>F6="Terminé"</x:formula>
    </x:cfRule>
    <x:cfRule type="expression" dxfId="9" priority="2">
      <x:formula>F6="En cours"</x:formula>
    </x:cfRule>
    <x:cfRule type="expression" dxfId="10" priority="3">
      <x:formula>F6="Bloqué"</x:formula>
    </x:cfRule>
  </x:conditionalFormatting>
  <x:dataValidations count="2">
    <x:dataValidation type="list" sqref="E6:E15">
      <x:formula1>"Haute,Moyenne,Basse"</x:formula1>
    </x:dataValidation>
    <x:dataValidation type="list" sqref="F6:F15">
      <x:formula1>"À faire,En cours,Terminé,Bloqué"</x:formula1>
    </x:dataValidation>
  </x:dataValidations>
  <x:pageMargins left="0.7" right="0.7" top="0.75" bottom="0.75" header="0.3" footer="0.3"/>
</x:worksheet>
</file>