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18170fd20cf408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onnées" sheetId="1" r:id="Rcc34761b04504e23"/>
    <x:sheet xmlns:r="http://schemas.openxmlformats.org/officeDocument/2006/relationships" name="Roadmap Agile – Executive" sheetId="2" r:id="Rbe72ecf983634097"/>
    <x:sheet xmlns:r="http://schemas.openxmlformats.org/officeDocument/2006/relationships" name="Roadmap Agile – Produit" sheetId="3" r:id="R9e8e338991304a01"/>
    <x:sheet xmlns:r="http://schemas.openxmlformats.org/officeDocument/2006/relationships" name="Roadmap Agile – Sprint &amp; Release" sheetId="4" r:id="Rd7d517dd1fdb4d46"/>
    <x:sheet xmlns:r="http://schemas.openxmlformats.org/officeDocument/2006/relationships" name="Roadmap Agile – Now Next Later" sheetId="5" r:id="R666229a712d34b4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dd/mm/yyyy"/>
    <x:numFmt numFmtId="201" formatCode="0%"/>
    <x:numFmt numFmtId="202" formatCode="#,##0 &quot;€&quot;"/>
  </x:numFmts>
  <x:fonts count="14">
    <x:font>
      <x:sz val="11"/>
      <x:name val="Carlito"/>
    </x:font>
    <x:font>
      <x:b/>
      <x:sz val="11"/>
      <x:color rgb="FFFFFFFF"/>
      <x:name val="Carlito"/>
    </x:font>
    <x:font>
      <x:b/>
      <x:sz val="22"/>
      <x:color rgb="FFFFFFFF"/>
      <x:name val="Carlito"/>
    </x:font>
    <x:font>
      <x:sz val="10"/>
      <x:name val="Carlito"/>
    </x:font>
    <x:font>
      <x:b/>
      <x:sz val="12"/>
      <x:color rgb="FFFFFFFF"/>
      <x:name val="Carlito"/>
    </x:font>
    <x:font>
      <x:b/>
      <x:sz val="12"/>
      <x:color rgb="FF17324D"/>
      <x:name val="Carlito"/>
    </x:font>
    <x:font>
      <x:b/>
      <x:sz val="11"/>
      <x:color rgb="FF17324D"/>
      <x:name val="Carlito"/>
    </x:font>
    <x:font>
      <x:b/>
      <x:sz val="11"/>
      <x:name val="Carlito"/>
    </x:font>
    <x:font>
      <x:b/>
      <x:sz val="11"/>
      <x:color rgb="FFC00000"/>
      <x:name val="Carlito"/>
    </x:font>
    <x:font>
      <x:sz val="9"/>
      <x:name val="Carlito"/>
    </x:font>
    <x:font>
      <x:b/>
      <x:sz val="11"/>
      <x:color rgb="FF7F6000"/>
      <x:name val="Carlito"/>
    </x:font>
    <x:font>
      <x:b/>
      <x:sz val="12"/>
      <x:color rgb="FF3F3151"/>
      <x:name val="Carlito"/>
    </x:font>
    <x:font>
      <x:b/>
      <x:sz val="8"/>
      <x:color rgb="FFFFFFFF"/>
      <x:name val="Carlito"/>
    </x:font>
    <x:font>
      <x:b/>
      <x:sz val="10"/>
      <x:color rgb="FF263238"/>
      <x:name val="Carlito"/>
    </x:font>
  </x:fonts>
  <x:fills count="21">
    <x:fill>
      <x:patternFill patternType="none"/>
    </x:fill>
    <x:fill>
      <x:patternFill patternType="gray125"/>
    </x:fill>
    <x:fill>
      <x:patternFill patternType="solid">
        <x:fgColor rgb="FF17324D"/>
      </x:patternFill>
    </x:fill>
    <x:fill>
      <x:patternFill patternType="solid">
        <x:fgColor rgb="FFFFFFFF"/>
      </x:patternFill>
    </x:fill>
    <x:fill>
      <x:patternFill patternType="solid">
        <x:fgColor rgb="FF2F75B5"/>
      </x:patternFill>
    </x:fill>
    <x:fill>
      <x:patternFill patternType="solid">
        <x:fgColor rgb="FFF4F7FB"/>
      </x:patternFill>
    </x:fill>
    <x:fill>
      <x:patternFill patternType="solid">
        <x:fgColor rgb="FF70AD47"/>
      </x:patternFill>
    </x:fill>
    <x:fill>
      <x:patternFill patternType="solid">
        <x:fgColor rgb="FFED7D31"/>
      </x:patternFill>
    </x:fill>
    <x:fill>
      <x:patternFill patternType="solid">
        <x:fgColor rgb="FFC00000"/>
      </x:patternFill>
    </x:fill>
    <x:fill>
      <x:patternFill patternType="solid">
        <x:fgColor rgb="FF00A6A6"/>
      </x:patternFill>
    </x:fill>
    <x:fill>
      <x:patternFill patternType="solid">
        <x:fgColor rgb="FFE2F0F0"/>
      </x:patternFill>
    </x:fill>
    <x:fill>
      <x:patternFill patternType="solid">
        <x:fgColor rgb="FF7030A0"/>
      </x:patternFill>
    </x:fill>
    <x:fill>
      <x:patternFill patternType="solid">
        <x:fgColor rgb="FFD9E2F3"/>
      </x:patternFill>
    </x:fill>
    <x:fill>
      <x:patternFill patternType="solid">
        <x:fgColor rgb="FFF8FAFC"/>
      </x:patternFill>
    </x:fill>
    <x:fill>
      <x:patternFill patternType="solid">
        <x:fgColor rgb="FFF4CCCC"/>
      </x:patternFill>
    </x:fill>
    <x:fill>
      <x:patternFill patternType="solid">
        <x:fgColor rgb="FFFFF5F5"/>
      </x:patternFill>
    </x:fill>
    <x:fill>
      <x:patternFill patternType="solid">
        <x:fgColor rgb="FFFFF2CC"/>
      </x:patternFill>
    </x:fill>
    <x:fill>
      <x:patternFill patternType="solid">
        <x:fgColor rgb="FFE4DFEC"/>
      </x:patternFill>
    </x:fill>
    <x:fill>
      <x:patternFill patternType="solid">
        <x:fgColor rgb="FFFFF2E5"/>
      </x:patternFill>
    </x:fill>
    <x:fill>
      <x:patternFill patternType="solid">
        <x:fgColor rgb="FFE2F0D9"/>
      </x:patternFill>
    </x:fill>
    <x:fill>
      <x:patternFill patternType="solid">
        <x:fgColor rgb="FFF3EFF8"/>
      </x:patternFill>
    </x:fill>
  </x:fills>
  <x:borders count="2">
    <x:border/>
    <x:border/>
  </x:borders>
  <x:cellStyleXfs count="1">
    <x:xf numFmtId="0" fontId="0" fillId="0" borderId="0"/>
  </x:cellStyleXfs>
  <x:cellXfs count="29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1" fillId="4" borderId="0" xfId="0" applyNumberFormat="1" applyFont="1" applyFill="1" applyBorder="1"/>
    <x:xf numFmtId="0" fontId="1" fillId="4" borderId="0" xfId="0" applyNumberFormat="1" applyFont="1" applyFill="1" applyBorder="1" applyAlignment="1">
      <x:alignment horizontal="center"/>
    </x:xf>
    <x:xf numFmtId="0" fontId="1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1" fillId="4" borderId="1" xfId="0" applyNumberFormat="1" applyFont="1" applyFill="1" applyBorder="1"/>
    <x:xf numFmtId="0" fontId="1" fillId="4" borderId="1" xfId="0" applyNumberFormat="1" applyFont="1" applyFill="1" applyBorder="1" applyAlignment="1">
      <x:alignment horizontal="center"/>
    </x:xf>
    <x:xf numFmtId="0" fontId="1" fillId="4" borderId="1" xfId="0" applyNumberFormat="1" applyFont="1" applyFill="1" applyBorder="1" applyAlignment="1">
      <x:alignment horizontal="center" vertical="center"/>
    </x:xf>
    <x:xf numFmtId="0" fontId="1" fillId="2" borderId="0" xfId="0" applyNumberFormat="1" applyFont="1" applyFill="1" applyBorder="1" applyAlignment="1">
      <x:alignment horizontal="left"/>
    </x:xf>
    <x:xf numFmtId="0" fontId="1" fillId="2" borderId="0" xfId="0" applyNumberFormat="1" applyFont="1" applyFill="1" applyBorder="1" applyAlignment="1">
      <x:alignment horizontal="left" vertical="center"/>
    </x:xf>
    <x:xf numFmtId="0" fontId="1" fillId="2" borderId="1" xfId="0" applyNumberFormat="1" applyFont="1" applyFill="1" applyBorder="1" applyAlignment="1">
      <x:alignment horizontal="left"/>
    </x:xf>
    <x:xf numFmtId="0" fontId="1" fillId="2" borderId="1" xfId="0" applyNumberFormat="1" applyFont="1" applyFill="1" applyBorder="1" applyAlignment="1">
      <x:alignment horizontal="left" vertical="center"/>
    </x:xf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wrapText="1"/>
    </x:xf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0" fontId="3" fillId="5" borderId="1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wrapText="1"/>
    </x:xf>
    <x:xf numFmtId="0" fontId="4" fillId="6" borderId="0" xfId="0" applyNumberFormat="1" applyFont="1" applyFill="1" applyBorder="1" applyAlignment="1">
      <x:alignment horizontal="center" wrapText="1"/>
    </x:xf>
    <x:xf numFmtId="0" fontId="4" fillId="6" borderId="0" xfId="0" applyNumberFormat="1" applyFont="1" applyFill="1" applyBorder="1" applyAlignment="1">
      <x:alignment horizontal="center" vertical="center" wrapText="1"/>
    </x:xf>
    <x:xf numFmtId="0" fontId="0" fillId="6" borderId="1" xfId="0" applyNumberFormat="1" applyFont="1" applyFill="1" applyBorder="1"/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wrapText="1"/>
    </x:xf>
    <x:xf numFmtId="0" fontId="4" fillId="6" borderId="1" xfId="0" applyNumberFormat="1" applyFont="1" applyFill="1" applyBorder="1" applyAlignment="1">
      <x:alignment horizontal="center" wrapText="1"/>
    </x:xf>
    <x:xf numFmtId="0" fontId="4" fillId="6" borderId="1" xfId="0" applyNumberFormat="1" applyFont="1" applyFill="1" applyBorder="1" applyAlignment="1">
      <x:alignment horizontal="center" vertical="center" wrapText="1"/>
    </x:xf>
    <x:xf numFmtId="0" fontId="0" fillId="7" borderId="0" xfId="0" applyNumberFormat="1" applyFont="1" applyFill="1" applyBorder="1"/>
    <x:xf numFmtId="0" fontId="4" fillId="7" borderId="0" xfId="0" applyNumberFormat="1" applyFont="1" applyFill="1" applyBorder="1"/>
    <x:xf numFmtId="0" fontId="4" fillId="7" borderId="0" xfId="0" applyNumberFormat="1" applyFont="1" applyFill="1" applyBorder="1" applyAlignment="1">
      <x:alignment wrapText="1"/>
    </x:xf>
    <x:xf numFmtId="0" fontId="4" fillId="7" borderId="0" xfId="0" applyNumberFormat="1" applyFont="1" applyFill="1" applyBorder="1" applyAlignment="1">
      <x:alignment horizontal="center" wrapText="1"/>
    </x:xf>
    <x:xf numFmtId="0" fontId="4" fillId="7" borderId="0" xfId="0" applyNumberFormat="1" applyFont="1" applyFill="1" applyBorder="1" applyAlignment="1">
      <x:alignment horizontal="center" vertical="center" wrapText="1"/>
    </x:xf>
    <x:xf numFmtId="0" fontId="0" fillId="7" borderId="1" xfId="0" applyNumberFormat="1" applyFont="1" applyFill="1" applyBorder="1"/>
    <x:xf numFmtId="0" fontId="4" fillId="7" borderId="1" xfId="0" applyNumberFormat="1" applyFont="1" applyFill="1" applyBorder="1"/>
    <x:xf numFmtId="0" fontId="4" fillId="7" borderId="1" xfId="0" applyNumberFormat="1" applyFont="1" applyFill="1" applyBorder="1" applyAlignment="1">
      <x:alignment wrapText="1"/>
    </x:xf>
    <x:xf numFmtId="0" fontId="4" fillId="7" borderId="1" xfId="0" applyNumberFormat="1" applyFont="1" applyFill="1" applyBorder="1" applyAlignment="1">
      <x:alignment horizontal="center" wrapText="1"/>
    </x:xf>
    <x:xf numFmtId="0" fontId="4" fillId="7" borderId="1" xfId="0" applyNumberFormat="1" applyFont="1" applyFill="1" applyBorder="1" applyAlignment="1">
      <x:alignment horizontal="center" vertical="center" wrapText="1"/>
    </x:xf>
    <x:xf numFmtId="0" fontId="0" fillId="8" borderId="0" xfId="0" applyNumberFormat="1" applyFont="1" applyFill="1" applyBorder="1"/>
    <x:xf numFmtId="0" fontId="4" fillId="8" borderId="0" xfId="0" applyNumberFormat="1" applyFont="1" applyFill="1" applyBorder="1"/>
    <x:xf numFmtId="0" fontId="4" fillId="8" borderId="0" xfId="0" applyNumberFormat="1" applyFont="1" applyFill="1" applyBorder="1" applyAlignment="1">
      <x:alignment wrapText="1"/>
    </x:xf>
    <x:xf numFmtId="0" fontId="4" fillId="8" borderId="0" xfId="0" applyNumberFormat="1" applyFont="1" applyFill="1" applyBorder="1" applyAlignment="1">
      <x:alignment horizontal="center" wrapText="1"/>
    </x:xf>
    <x:xf numFmtId="0" fontId="4" fillId="8" borderId="0" xfId="0" applyNumberFormat="1" applyFont="1" applyFill="1" applyBorder="1" applyAlignment="1">
      <x:alignment horizontal="center" vertical="center" wrapText="1"/>
    </x:xf>
    <x:xf numFmtId="0" fontId="0" fillId="8" borderId="1" xfId="0" applyNumberFormat="1" applyFont="1" applyFill="1" applyBorder="1"/>
    <x:xf numFmtId="0" fontId="4" fillId="8" borderId="1" xfId="0" applyNumberFormat="1" applyFont="1" applyFill="1" applyBorder="1"/>
    <x:xf numFmtId="0" fontId="4" fillId="8" borderId="1" xfId="0" applyNumberFormat="1" applyFont="1" applyFill="1" applyBorder="1" applyAlignment="1">
      <x:alignment wrapText="1"/>
    </x:xf>
    <x:xf numFmtId="0" fontId="4" fillId="8" borderId="1" xfId="0" applyNumberFormat="1" applyFont="1" applyFill="1" applyBorder="1" applyAlignment="1">
      <x:alignment horizontal="center" wrapText="1"/>
    </x:xf>
    <x:xf numFmtId="0" fontId="4" fillId="8" borderId="1" xfId="0" applyNumberFormat="1" applyFont="1" applyFill="1" applyBorder="1" applyAlignment="1">
      <x:alignment horizontal="center" vertical="center" wrapText="1"/>
    </x:xf>
    <x:xf numFmtId="0" fontId="0" fillId="9" borderId="0" xfId="0" applyNumberFormat="1" applyFont="1" applyFill="1" applyBorder="1"/>
    <x:xf numFmtId="0" fontId="1" fillId="9" borderId="0" xfId="0" applyNumberFormat="1" applyFont="1" applyFill="1" applyBorder="1"/>
    <x:xf numFmtId="0" fontId="1" fillId="9" borderId="0" xfId="0" applyNumberFormat="1" applyFont="1" applyFill="1" applyBorder="1" applyAlignment="1">
      <x:alignment horizontal="left"/>
    </x:xf>
    <x:xf numFmtId="0" fontId="1" fillId="9" borderId="0" xfId="0" applyNumberFormat="1" applyFont="1" applyFill="1" applyBorder="1" applyAlignment="1">
      <x:alignment horizontal="left" vertical="center"/>
    </x:xf>
    <x:xf numFmtId="0" fontId="0" fillId="9" borderId="1" xfId="0" applyNumberFormat="1" applyFont="1" applyFill="1" applyBorder="1"/>
    <x:xf numFmtId="0" fontId="1" fillId="9" borderId="1" xfId="0" applyNumberFormat="1" applyFont="1" applyFill="1" applyBorder="1"/>
    <x:xf numFmtId="0" fontId="1" fillId="9" borderId="1" xfId="0" applyNumberFormat="1" applyFont="1" applyFill="1" applyBorder="1" applyAlignment="1">
      <x:alignment horizontal="left"/>
    </x:xf>
    <x:xf numFmtId="0" fontId="1" fillId="9" borderId="1" xfId="0" applyNumberFormat="1" applyFont="1" applyFill="1" applyBorder="1" applyAlignment="1">
      <x:alignment horizontal="left" vertical="center"/>
    </x:xf>
    <x:xf numFmtId="0" fontId="0" fillId="10" borderId="0" xfId="0" applyNumberFormat="1" applyFont="1" applyFill="1" applyBorder="1"/>
    <x:xf numFmtId="0" fontId="5" fillId="10" borderId="0" xfId="0" applyNumberFormat="1" applyFont="1" applyFill="1" applyBorder="1"/>
    <x:xf numFmtId="0" fontId="5" fillId="10" borderId="0" xfId="0" applyNumberFormat="1" applyFont="1" applyFill="1" applyBorder="1" applyAlignment="1">
      <x:alignment wrapText="1"/>
    </x:xf>
    <x:xf numFmtId="0" fontId="5" fillId="10" borderId="0" xfId="0" applyNumberFormat="1" applyFont="1" applyFill="1" applyBorder="1" applyAlignment="1">
      <x:alignment horizontal="center" wrapText="1"/>
    </x:xf>
    <x:xf numFmtId="0" fontId="5" fillId="10" borderId="0" xfId="0" applyNumberFormat="1" applyFont="1" applyFill="1" applyBorder="1" applyAlignment="1">
      <x:alignment horizontal="center" vertical="center" wrapText="1"/>
    </x:xf>
    <x:xf numFmtId="0" fontId="0" fillId="10" borderId="1" xfId="0" applyNumberFormat="1" applyFont="1" applyFill="1" applyBorder="1"/>
    <x:xf numFmtId="0" fontId="5" fillId="10" borderId="1" xfId="0" applyNumberFormat="1" applyFont="1" applyFill="1" applyBorder="1"/>
    <x:xf numFmtId="0" fontId="5" fillId="10" borderId="1" xfId="0" applyNumberFormat="1" applyFont="1" applyFill="1" applyBorder="1" applyAlignment="1">
      <x:alignment wrapText="1"/>
    </x:xf>
    <x:xf numFmtId="0" fontId="5" fillId="10" borderId="1" xfId="0" applyNumberFormat="1" applyFont="1" applyFill="1" applyBorder="1" applyAlignment="1">
      <x:alignment horizontal="center" wrapText="1"/>
    </x:xf>
    <x:xf numFmtId="0" fontId="5" fillId="10" borderId="1" xfId="0" applyNumberFormat="1" applyFont="1" applyFill="1" applyBorder="1" applyAlignment="1">
      <x:alignment horizontal="center" vertical="center" wrapText="1"/>
    </x:xf>
    <x:xf numFmtId="0" fontId="4" fillId="4" borderId="0" xfId="0" applyNumberFormat="1" applyFont="1" applyFill="1" applyBorder="1"/>
    <x:xf numFmtId="0" fontId="4" fillId="4" borderId="0" xfId="0" applyNumberFormat="1" applyFont="1" applyFill="1" applyBorder="1" applyAlignment="1">
      <x:alignment horizontal="center"/>
    </x:xf>
    <x:xf numFmtId="0" fontId="4" fillId="4" borderId="0" xfId="0" applyNumberFormat="1" applyFont="1" applyFill="1" applyBorder="1" applyAlignment="1">
      <x:alignment horizontal="center" vertical="center"/>
    </x:xf>
    <x:xf numFmtId="0" fontId="4" fillId="4" borderId="1" xfId="0" applyNumberFormat="1" applyFont="1" applyFill="1" applyBorder="1"/>
    <x:xf numFmtId="0" fontId="4" fillId="4" borderId="1" xfId="0" applyNumberFormat="1" applyFont="1" applyFill="1" applyBorder="1" applyAlignment="1">
      <x:alignment horizontal="center"/>
    </x:xf>
    <x:xf numFmtId="0" fontId="4" fillId="4" borderId="1" xfId="0" applyNumberFormat="1" applyFont="1" applyFill="1" applyBorder="1" applyAlignment="1">
      <x:alignment horizontal="center" vertical="center"/>
    </x:xf>
    <x:xf numFmtId="0" fontId="4" fillId="6" borderId="0" xfId="0" applyNumberFormat="1" applyFont="1" applyFill="1" applyBorder="1" applyAlignment="1">
      <x:alignment horizontal="center"/>
    </x:xf>
    <x:xf numFmtId="0" fontId="4" fillId="6" borderId="0" xfId="0" applyNumberFormat="1" applyFont="1" applyFill="1" applyBorder="1" applyAlignment="1">
      <x:alignment horizontal="center" vertical="center"/>
    </x:xf>
    <x:xf numFmtId="0" fontId="4" fillId="6" borderId="1" xfId="0" applyNumberFormat="1" applyFont="1" applyFill="1" applyBorder="1" applyAlignment="1">
      <x:alignment horizontal="center"/>
    </x:xf>
    <x:xf numFmtId="0" fontId="4" fillId="6" borderId="1" xfId="0" applyNumberFormat="1" applyFont="1" applyFill="1" applyBorder="1" applyAlignment="1">
      <x:alignment horizontal="center" vertical="center"/>
    </x:xf>
    <x:xf numFmtId="0" fontId="4" fillId="7" borderId="0" xfId="0" applyNumberFormat="1" applyFont="1" applyFill="1" applyBorder="1" applyAlignment="1">
      <x:alignment horizontal="center"/>
    </x:xf>
    <x:xf numFmtId="0" fontId="4" fillId="7" borderId="0" xfId="0" applyNumberFormat="1" applyFont="1" applyFill="1" applyBorder="1" applyAlignment="1">
      <x:alignment horizontal="center" vertical="center"/>
    </x:xf>
    <x:xf numFmtId="0" fontId="4" fillId="7" borderId="1" xfId="0" applyNumberFormat="1" applyFont="1" applyFill="1" applyBorder="1" applyAlignment="1">
      <x:alignment horizontal="center"/>
    </x:xf>
    <x:xf numFmtId="0" fontId="4" fillId="7" borderId="1" xfId="0" applyNumberFormat="1" applyFont="1" applyFill="1" applyBorder="1" applyAlignment="1">
      <x:alignment horizontal="center" vertical="center"/>
    </x:xf>
    <x:xf numFmtId="0" fontId="0" fillId="11" borderId="0" xfId="0" applyNumberFormat="1" applyFont="1" applyFill="1" applyBorder="1"/>
    <x:xf numFmtId="0" fontId="4" fillId="11" borderId="0" xfId="0" applyNumberFormat="1" applyFont="1" applyFill="1" applyBorder="1"/>
    <x:xf numFmtId="0" fontId="4" fillId="11" borderId="0" xfId="0" applyNumberFormat="1" applyFont="1" applyFill="1" applyBorder="1" applyAlignment="1">
      <x:alignment horizontal="center"/>
    </x:xf>
    <x:xf numFmtId="0" fontId="4" fillId="11" borderId="0" xfId="0" applyNumberFormat="1" applyFont="1" applyFill="1" applyBorder="1" applyAlignment="1">
      <x:alignment horizontal="center" vertical="center"/>
    </x:xf>
    <x:xf numFmtId="0" fontId="0" fillId="11" borderId="1" xfId="0" applyNumberFormat="1" applyFont="1" applyFill="1" applyBorder="1"/>
    <x:xf numFmtId="0" fontId="4" fillId="11" borderId="1" xfId="0" applyNumberFormat="1" applyFont="1" applyFill="1" applyBorder="1"/>
    <x:xf numFmtId="0" fontId="4" fillId="11" borderId="1" xfId="0" applyNumberFormat="1" applyFont="1" applyFill="1" applyBorder="1" applyAlignment="1">
      <x:alignment horizontal="center"/>
    </x:xf>
    <x:xf numFmtId="0" fontId="4" fillId="11" borderId="1" xfId="0" applyNumberFormat="1" applyFont="1" applyFill="1" applyBorder="1" applyAlignment="1">
      <x:alignment horizontal="center" vertical="center"/>
    </x:xf>
    <x:xf numFmtId="0" fontId="4" fillId="8" borderId="0" xfId="0" applyNumberFormat="1" applyFont="1" applyFill="1" applyBorder="1" applyAlignment="1">
      <x:alignment horizontal="center"/>
    </x:xf>
    <x:xf numFmtId="0" fontId="4" fillId="8" borderId="0" xfId="0" applyNumberFormat="1" applyFont="1" applyFill="1" applyBorder="1" applyAlignment="1">
      <x:alignment horizontal="center" vertical="center"/>
    </x:xf>
    <x:xf numFmtId="0" fontId="4" fillId="8" borderId="1" xfId="0" applyNumberFormat="1" applyFont="1" applyFill="1" applyBorder="1" applyAlignment="1">
      <x:alignment horizontal="center"/>
    </x:xf>
    <x:xf numFmtId="0" fontId="4" fillId="8" borderId="1" xfId="0" applyNumberFormat="1" applyFont="1" applyFill="1" applyBorder="1" applyAlignment="1">
      <x:alignment horizontal="center" vertical="center"/>
    </x:xf>
    <x:xf numFmtId="0" fontId="4" fillId="9" borderId="0" xfId="0" applyNumberFormat="1" applyFont="1" applyFill="1" applyBorder="1"/>
    <x:xf numFmtId="0" fontId="4" fillId="9" borderId="0" xfId="0" applyNumberFormat="1" applyFont="1" applyFill="1" applyBorder="1" applyAlignment="1">
      <x:alignment horizontal="center"/>
    </x:xf>
    <x:xf numFmtId="0" fontId="4" fillId="9" borderId="0" xfId="0" applyNumberFormat="1" applyFont="1" applyFill="1" applyBorder="1" applyAlignment="1">
      <x:alignment horizontal="center" vertical="center"/>
    </x:xf>
    <x:xf numFmtId="0" fontId="4" fillId="9" borderId="1" xfId="0" applyNumberFormat="1" applyFont="1" applyFill="1" applyBorder="1"/>
    <x:xf numFmtId="0" fontId="4" fillId="9" borderId="1" xfId="0" applyNumberFormat="1" applyFont="1" applyFill="1" applyBorder="1" applyAlignment="1">
      <x:alignment horizontal="center"/>
    </x:xf>
    <x:xf numFmtId="0" fontId="4" fillId="9" borderId="1" xfId="0" applyNumberFormat="1" applyFont="1" applyFill="1" applyBorder="1" applyAlignment="1">
      <x:alignment horizontal="center" vertical="center"/>
    </x:xf>
    <x:xf numFmtId="0" fontId="1" fillId="6" borderId="0" xfId="0" applyNumberFormat="1" applyFont="1" applyFill="1" applyBorder="1"/>
    <x:xf numFmtId="0" fontId="1" fillId="6" borderId="0" xfId="0" applyNumberFormat="1" applyFont="1" applyFill="1" applyBorder="1" applyAlignment="1">
      <x:alignment horizontal="center"/>
    </x:xf>
    <x:xf numFmtId="0" fontId="1" fillId="6" borderId="0" xfId="0" applyNumberFormat="1" applyFont="1" applyFill="1" applyBorder="1" applyAlignment="1">
      <x:alignment horizontal="center" vertical="center"/>
    </x:xf>
    <x:xf numFmtId="0" fontId="1" fillId="6" borderId="1" xfId="0" applyNumberFormat="1" applyFont="1" applyFill="1" applyBorder="1"/>
    <x:xf numFmtId="0" fontId="1" fillId="6" borderId="1" xfId="0" applyNumberFormat="1" applyFont="1" applyFill="1" applyBorder="1" applyAlignment="1">
      <x:alignment horizontal="center"/>
    </x:xf>
    <x:xf numFmtId="0" fontId="1" fillId="6" borderId="1" xfId="0" applyNumberFormat="1" applyFont="1" applyFill="1" applyBorder="1" applyAlignment="1">
      <x:alignment horizontal="center" vertical="center"/>
    </x:xf>
    <x:xf numFmtId="0" fontId="0" fillId="12" borderId="0" xfId="0" applyNumberFormat="1" applyFont="1" applyFill="1" applyBorder="1"/>
    <x:xf numFmtId="0" fontId="6" fillId="12" borderId="0" xfId="0" applyNumberFormat="1" applyFont="1" applyFill="1" applyBorder="1"/>
    <x:xf numFmtId="0" fontId="6" fillId="12" borderId="0" xfId="0" applyNumberFormat="1" applyFont="1" applyFill="1" applyBorder="1" applyAlignment="1">
      <x:alignment horizontal="center"/>
    </x:xf>
    <x:xf numFmtId="0" fontId="0" fillId="12" borderId="1" xfId="0" applyNumberFormat="1" applyFont="1" applyFill="1" applyBorder="1"/>
    <x:xf numFmtId="0" fontId="6" fillId="12" borderId="1" xfId="0" applyNumberFormat="1" applyFont="1" applyFill="1" applyBorder="1"/>
    <x:xf numFmtId="0" fontId="6" fillId="12" borderId="1" xfId="0" applyNumberFormat="1" applyFont="1" applyFill="1" applyBorder="1" applyAlignment="1">
      <x:alignment horizontal="center"/>
    </x:xf>
    <x:xf numFmtId="0" fontId="7" fillId="5" borderId="0" xfId="0" applyNumberFormat="1" applyFont="1" applyFill="1" applyBorder="1"/>
    <x:xf numFmtId="0" fontId="7" fillId="5" borderId="1" xfId="0" applyNumberFormat="1" applyFont="1" applyFill="1" applyBorder="1"/>
    <x:xf numFmtId="0" fontId="0" fillId="13" borderId="0" xfId="0" applyNumberFormat="1" applyFont="1" applyFill="1" applyBorder="1"/>
    <x:xf numFmtId="0" fontId="0" fillId="13" borderId="1" xfId="0" applyNumberFormat="1" applyFont="1" applyFill="1" applyBorder="1"/>
    <x:xf numFmtId="0" fontId="1" fillId="7" borderId="0" xfId="0" applyNumberFormat="1" applyFont="1" applyFill="1" applyBorder="1"/>
    <x:xf numFmtId="0" fontId="1" fillId="7" borderId="1" xfId="0" applyNumberFormat="1" applyFont="1" applyFill="1" applyBorder="1"/>
    <x:xf numFmtId="0" fontId="1" fillId="7" borderId="0" xfId="0" applyNumberFormat="1" applyFont="1" applyFill="1" applyBorder="1" applyAlignment="1">
      <x:alignment horizontal="center"/>
    </x:xf>
    <x:xf numFmtId="0" fontId="1" fillId="7" borderId="1" xfId="0" applyNumberFormat="1" applyFont="1" applyFill="1" applyBorder="1" applyAlignment="1">
      <x:alignment horizontal="center"/>
    </x:xf>
    <x:xf numFmtId="0" fontId="1" fillId="11" borderId="0" xfId="0" applyNumberFormat="1" applyFont="1" applyFill="1" applyBorder="1"/>
    <x:xf numFmtId="0" fontId="1" fillId="11" borderId="1" xfId="0" applyNumberFormat="1" applyFont="1" applyFill="1" applyBorder="1"/>
    <x:xf numFmtId="0" fontId="1" fillId="11" borderId="0" xfId="0" applyNumberFormat="1" applyFont="1" applyFill="1" applyBorder="1" applyAlignment="1">
      <x:alignment horizontal="center"/>
    </x:xf>
    <x:xf numFmtId="0" fontId="1" fillId="11" borderId="1" xfId="0" applyNumberFormat="1" applyFont="1" applyFill="1" applyBorder="1" applyAlignment="1">
      <x:alignment horizontal="center"/>
    </x:xf>
    <x:xf numFmtId="0" fontId="1" fillId="9" borderId="0" xfId="0" applyNumberFormat="1" applyFont="1" applyFill="1" applyBorder="1" applyAlignment="1">
      <x:alignment horizontal="center"/>
    </x:xf>
    <x:xf numFmtId="0" fontId="1" fillId="9" borderId="1" xfId="0" applyNumberFormat="1" applyFont="1" applyFill="1" applyBorder="1" applyAlignment="1">
      <x:alignment horizontal="center"/>
    </x:xf>
    <x:xf numFmtId="0" fontId="1" fillId="11" borderId="0" xfId="0" applyNumberFormat="1" applyFont="1" applyFill="1" applyBorder="1" applyAlignment="1">
      <x:alignment horizontal="left"/>
    </x:xf>
    <x:xf numFmtId="0" fontId="1" fillId="11" borderId="0" xfId="0" applyNumberFormat="1" applyFont="1" applyFill="1" applyBorder="1" applyAlignment="1">
      <x:alignment horizontal="left" vertical="center"/>
    </x:xf>
    <x:xf numFmtId="0" fontId="1" fillId="11" borderId="1" xfId="0" applyNumberFormat="1" applyFont="1" applyFill="1" applyBorder="1" applyAlignment="1">
      <x:alignment horizontal="left"/>
    </x:xf>
    <x:xf numFmtId="0" fontId="1" fillId="11" borderId="1" xfId="0" applyNumberFormat="1" applyFont="1" applyFill="1" applyBorder="1" applyAlignment="1">
      <x:alignment horizontal="left" vertical="center"/>
    </x:xf>
    <x:xf numFmtId="0" fontId="0" fillId="5" borderId="0" xfId="0" applyNumberFormat="1" applyFont="1" applyFill="1" applyBorder="1" applyAlignment="1">
      <x:alignment wrapText="1"/>
    </x:xf>
    <x:xf numFmtId="0" fontId="0" fillId="5" borderId="1" xfId="0" applyNumberFormat="1" applyFont="1" applyFill="1" applyBorder="1" applyAlignment="1">
      <x:alignment wrapText="1"/>
    </x:xf>
    <x:xf numFmtId="0" fontId="1" fillId="8" borderId="0" xfId="0" applyNumberFormat="1" applyFont="1" applyFill="1" applyBorder="1"/>
    <x:xf numFmtId="0" fontId="1" fillId="8" borderId="0" xfId="0" applyNumberFormat="1" applyFont="1" applyFill="1" applyBorder="1" applyAlignment="1">
      <x:alignment horizontal="left"/>
    </x:xf>
    <x:xf numFmtId="0" fontId="1" fillId="8" borderId="0" xfId="0" applyNumberFormat="1" applyFont="1" applyFill="1" applyBorder="1" applyAlignment="1">
      <x:alignment horizontal="left" vertical="center"/>
    </x:xf>
    <x:xf numFmtId="0" fontId="1" fillId="8" borderId="1" xfId="0" applyNumberFormat="1" applyFont="1" applyFill="1" applyBorder="1"/>
    <x:xf numFmtId="0" fontId="1" fillId="8" borderId="1" xfId="0" applyNumberFormat="1" applyFont="1" applyFill="1" applyBorder="1" applyAlignment="1">
      <x:alignment horizontal="left"/>
    </x:xf>
    <x:xf numFmtId="0" fontId="1" fillId="8" borderId="1" xfId="0" applyNumberFormat="1" applyFont="1" applyFill="1" applyBorder="1" applyAlignment="1">
      <x:alignment horizontal="left" vertical="center"/>
    </x:xf>
    <x:xf numFmtId="0" fontId="0" fillId="14" borderId="0" xfId="0" applyNumberFormat="1" applyFont="1" applyFill="1" applyBorder="1"/>
    <x:xf numFmtId="0" fontId="8" fillId="14" borderId="0" xfId="0" applyNumberFormat="1" applyFont="1" applyFill="1" applyBorder="1"/>
    <x:xf numFmtId="0" fontId="8" fillId="14" borderId="0" xfId="0" applyNumberFormat="1" applyFont="1" applyFill="1" applyBorder="1" applyAlignment="1">
      <x:alignment horizontal="center"/>
    </x:xf>
    <x:xf numFmtId="0" fontId="0" fillId="14" borderId="1" xfId="0" applyNumberFormat="1" applyFont="1" applyFill="1" applyBorder="1"/>
    <x:xf numFmtId="0" fontId="8" fillId="14" borderId="1" xfId="0" applyNumberFormat="1" applyFont="1" applyFill="1" applyBorder="1"/>
    <x:xf numFmtId="0" fontId="8" fillId="14" borderId="1" xfId="0" applyNumberFormat="1" applyFont="1" applyFill="1" applyBorder="1" applyAlignment="1">
      <x:alignment horizontal="center"/>
    </x:xf>
    <x:xf numFmtId="0" fontId="0" fillId="15" borderId="0" xfId="0" applyNumberFormat="1" applyFont="1" applyFill="1" applyBorder="1"/>
    <x:xf numFmtId="0" fontId="9" fillId="15" borderId="0" xfId="0" applyNumberFormat="1" applyFont="1" applyFill="1" applyBorder="1"/>
    <x:xf numFmtId="0" fontId="9" fillId="15" borderId="0" xfId="0" applyNumberFormat="1" applyFont="1" applyFill="1" applyBorder="1" applyAlignment="1">
      <x:alignment wrapText="1"/>
    </x:xf>
    <x:xf numFmtId="0" fontId="0" fillId="15" borderId="1" xfId="0" applyNumberFormat="1" applyFont="1" applyFill="1" applyBorder="1"/>
    <x:xf numFmtId="0" fontId="9" fillId="15" borderId="1" xfId="0" applyNumberFormat="1" applyFont="1" applyFill="1" applyBorder="1"/>
    <x:xf numFmtId="0" fontId="9" fillId="15" borderId="1" xfId="0" applyNumberFormat="1" applyFont="1" applyFill="1" applyBorder="1" applyAlignment="1">
      <x:alignment wrapText="1"/>
    </x:xf>
    <x:xf numFmtId="0" fontId="4" fillId="4" borderId="0" xfId="0" applyNumberFormat="1" applyFont="1" applyFill="1" applyBorder="1" applyAlignment="1">
      <x:alignment wrapText="1"/>
    </x:xf>
    <x:xf numFmtId="0" fontId="4" fillId="4" borderId="0" xfId="0" applyNumberFormat="1" applyFont="1" applyFill="1" applyBorder="1" applyAlignment="1">
      <x:alignment horizontal="center" wrapText="1"/>
    </x:xf>
    <x:xf numFmtId="0" fontId="4" fillId="4" borderId="0" xfId="0" applyNumberFormat="1" applyFont="1" applyFill="1" applyBorder="1" applyAlignment="1">
      <x:alignment horizontal="center" vertical="center" wrapText="1"/>
    </x:xf>
    <x:xf numFmtId="0" fontId="4" fillId="4" borderId="1" xfId="0" applyNumberFormat="1" applyFont="1" applyFill="1" applyBorder="1" applyAlignment="1">
      <x:alignment wrapText="1"/>
    </x:xf>
    <x:xf numFmtId="0" fontId="4" fillId="4" borderId="1" xfId="0" applyNumberFormat="1" applyFont="1" applyFill="1" applyBorder="1" applyAlignment="1">
      <x:alignment horizontal="center" wrapText="1"/>
    </x:xf>
    <x:xf numFmtId="0" fontId="4" fillId="4" borderId="1" xfId="0" applyNumberFormat="1" applyFont="1" applyFill="1" applyBorder="1" applyAlignment="1">
      <x:alignment horizontal="center" vertical="center" wrapText="1"/>
    </x:xf>
    <x:xf numFmtId="0" fontId="4" fillId="11" borderId="0" xfId="0" applyNumberFormat="1" applyFont="1" applyFill="1" applyBorder="1" applyAlignment="1">
      <x:alignment wrapText="1"/>
    </x:xf>
    <x:xf numFmtId="0" fontId="4" fillId="11" borderId="0" xfId="0" applyNumberFormat="1" applyFont="1" applyFill="1" applyBorder="1" applyAlignment="1">
      <x:alignment horizontal="center" wrapText="1"/>
    </x:xf>
    <x:xf numFmtId="0" fontId="4" fillId="11" borderId="0" xfId="0" applyNumberFormat="1" applyFont="1" applyFill="1" applyBorder="1" applyAlignment="1">
      <x:alignment horizontal="center" vertical="center" wrapText="1"/>
    </x:xf>
    <x:xf numFmtId="0" fontId="4" fillId="11" borderId="1" xfId="0" applyNumberFormat="1" applyFont="1" applyFill="1" applyBorder="1" applyAlignment="1">
      <x:alignment wrapText="1"/>
    </x:xf>
    <x:xf numFmtId="0" fontId="4" fillId="11" borderId="1" xfId="0" applyNumberFormat="1" applyFont="1" applyFill="1" applyBorder="1" applyAlignment="1">
      <x:alignment horizontal="center" wrapText="1"/>
    </x:xf>
    <x:xf numFmtId="0" fontId="4" fillId="11" borderId="1" xfId="0" applyNumberFormat="1" applyFont="1" applyFill="1" applyBorder="1" applyAlignment="1">
      <x:alignment horizontal="center" vertical="center" wrapText="1"/>
    </x:xf>
    <x:xf numFmtId="0" fontId="4" fillId="9" borderId="0" xfId="0" applyNumberFormat="1" applyFont="1" applyFill="1" applyBorder="1" applyAlignment="1">
      <x:alignment wrapText="1"/>
    </x:xf>
    <x:xf numFmtId="0" fontId="4" fillId="9" borderId="0" xfId="0" applyNumberFormat="1" applyFont="1" applyFill="1" applyBorder="1" applyAlignment="1">
      <x:alignment horizontal="center" wrapText="1"/>
    </x:xf>
    <x:xf numFmtId="0" fontId="4" fillId="9" borderId="0" xfId="0" applyNumberFormat="1" applyFont="1" applyFill="1" applyBorder="1" applyAlignment="1">
      <x:alignment horizontal="center" vertical="center" wrapText="1"/>
    </x:xf>
    <x:xf numFmtId="0" fontId="4" fillId="9" borderId="1" xfId="0" applyNumberFormat="1" applyFont="1" applyFill="1" applyBorder="1" applyAlignment="1">
      <x:alignment wrapText="1"/>
    </x:xf>
    <x:xf numFmtId="0" fontId="4" fillId="9" borderId="1" xfId="0" applyNumberFormat="1" applyFont="1" applyFill="1" applyBorder="1" applyAlignment="1">
      <x:alignment horizontal="center" wrapText="1"/>
    </x:xf>
    <x:xf numFmtId="0" fontId="4" fillId="9" borderId="1" xfId="0" applyNumberFormat="1" applyFont="1" applyFill="1" applyBorder="1" applyAlignment="1">
      <x:alignment horizontal="center" vertical="center" wrapText="1"/>
    </x:xf>
    <x:xf numFmtId="0" fontId="0" fillId="16" borderId="0" xfId="0" applyNumberFormat="1" applyFont="1" applyFill="1" applyBorder="1"/>
    <x:xf numFmtId="0" fontId="10" fillId="16" borderId="0" xfId="0" applyNumberFormat="1" applyFont="1" applyFill="1" applyBorder="1"/>
    <x:xf numFmtId="0" fontId="10" fillId="16" borderId="0" xfId="0" applyNumberFormat="1" applyFont="1" applyFill="1" applyBorder="1" applyAlignment="1">
      <x:alignment wrapText="1"/>
    </x:xf>
    <x:xf numFmtId="0" fontId="10" fillId="16" borderId="0" xfId="0" applyNumberFormat="1" applyFont="1" applyFill="1" applyBorder="1" applyAlignment="1">
      <x:alignment horizontal="center" wrapText="1"/>
    </x:xf>
    <x:xf numFmtId="0" fontId="10" fillId="16" borderId="0" xfId="0" applyNumberFormat="1" applyFont="1" applyFill="1" applyBorder="1" applyAlignment="1">
      <x:alignment horizontal="center" vertical="center" wrapText="1"/>
    </x:xf>
    <x:xf numFmtId="0" fontId="0" fillId="16" borderId="1" xfId="0" applyNumberFormat="1" applyFont="1" applyFill="1" applyBorder="1"/>
    <x:xf numFmtId="0" fontId="10" fillId="16" borderId="1" xfId="0" applyNumberFormat="1" applyFont="1" applyFill="1" applyBorder="1"/>
    <x:xf numFmtId="0" fontId="10" fillId="16" borderId="1" xfId="0" applyNumberFormat="1" applyFont="1" applyFill="1" applyBorder="1" applyAlignment="1">
      <x:alignment wrapText="1"/>
    </x:xf>
    <x:xf numFmtId="0" fontId="10" fillId="16" borderId="1" xfId="0" applyNumberFormat="1" applyFont="1" applyFill="1" applyBorder="1" applyAlignment="1">
      <x:alignment horizontal="center" wrapText="1"/>
    </x:xf>
    <x:xf numFmtId="0" fontId="10" fillId="16" borderId="1" xfId="0" applyNumberFormat="1" applyFont="1" applyFill="1" applyBorder="1" applyAlignment="1">
      <x:alignment horizontal="center" vertical="center" wrapText="1"/>
    </x:xf>
    <x:xf numFmtId="0" fontId="1" fillId="11" borderId="0" xfId="0" applyNumberFormat="1" applyFont="1" applyFill="1" applyBorder="1" applyAlignment="1">
      <x:alignment horizontal="center" vertical="center"/>
    </x:xf>
    <x:xf numFmtId="0" fontId="1" fillId="11" borderId="1" xfId="0" applyNumberFormat="1" applyFont="1" applyFill="1" applyBorder="1" applyAlignment="1">
      <x:alignment horizontal="center" vertical="center"/>
    </x:xf>
    <x:xf numFmtId="0" fontId="0" fillId="17" borderId="0" xfId="0" applyNumberFormat="1" applyFont="1" applyFill="1" applyBorder="1"/>
    <x:xf numFmtId="0" fontId="11" fillId="17" borderId="0" xfId="0" applyNumberFormat="1" applyFont="1" applyFill="1" applyBorder="1"/>
    <x:xf numFmtId="0" fontId="11" fillId="17" borderId="0" xfId="0" applyNumberFormat="1" applyFont="1" applyFill="1" applyBorder="1" applyAlignment="1">
      <x:alignment wrapText="1"/>
    </x:xf>
    <x:xf numFmtId="0" fontId="11" fillId="17" borderId="0" xfId="0" applyNumberFormat="1" applyFont="1" applyFill="1" applyBorder="1" applyAlignment="1">
      <x:alignment horizontal="center" wrapText="1"/>
    </x:xf>
    <x:xf numFmtId="0" fontId="11" fillId="17" borderId="0" xfId="0" applyNumberFormat="1" applyFont="1" applyFill="1" applyBorder="1" applyAlignment="1">
      <x:alignment horizontal="center" vertical="center" wrapText="1"/>
    </x:xf>
    <x:xf numFmtId="0" fontId="0" fillId="17" borderId="1" xfId="0" applyNumberFormat="1" applyFont="1" applyFill="1" applyBorder="1"/>
    <x:xf numFmtId="0" fontId="11" fillId="17" borderId="1" xfId="0" applyNumberFormat="1" applyFont="1" applyFill="1" applyBorder="1"/>
    <x:xf numFmtId="0" fontId="11" fillId="17" borderId="1" xfId="0" applyNumberFormat="1" applyFont="1" applyFill="1" applyBorder="1" applyAlignment="1">
      <x:alignment wrapText="1"/>
    </x:xf>
    <x:xf numFmtId="0" fontId="11" fillId="17" borderId="1" xfId="0" applyNumberFormat="1" applyFont="1" applyFill="1" applyBorder="1" applyAlignment="1">
      <x:alignment horizontal="center" wrapText="1"/>
    </x:xf>
    <x:xf numFmtId="0" fontId="11" fillId="17" borderId="1" xfId="0" applyNumberFormat="1" applyFont="1" applyFill="1" applyBorder="1" applyAlignment="1">
      <x:alignment horizontal="center" vertical="center" wrapText="1"/>
    </x:xf>
    <x:xf numFmtId="0" fontId="12" fillId="4" borderId="0" xfId="0" applyNumberFormat="1" applyFont="1" applyFill="1" applyBorder="1"/>
    <x:xf numFmtId="0" fontId="12" fillId="4" borderId="1" xfId="0" applyNumberFormat="1" applyFont="1" applyFill="1" applyBorder="1"/>
    <x:xf numFmtId="0" fontId="12" fillId="4" borderId="0" xfId="0" applyNumberFormat="1" applyFont="1" applyFill="1" applyBorder="1" applyAlignment="1">
      <x:alignment wrapText="1"/>
    </x:xf>
    <x:xf numFmtId="0" fontId="12" fillId="4" borderId="1" xfId="0" applyNumberFormat="1" applyFont="1" applyFill="1" applyBorder="1" applyAlignment="1">
      <x:alignment wrapText="1"/>
    </x:xf>
    <x:xf numFmtId="0" fontId="12" fillId="6" borderId="0" xfId="0" applyNumberFormat="1" applyFont="1" applyFill="1" applyBorder="1"/>
    <x:xf numFmtId="0" fontId="12" fillId="6" borderId="1" xfId="0" applyNumberFormat="1" applyFont="1" applyFill="1" applyBorder="1"/>
    <x:xf numFmtId="0" fontId="12" fillId="6" borderId="0" xfId="0" applyNumberFormat="1" applyFont="1" applyFill="1" applyBorder="1" applyAlignment="1">
      <x:alignment wrapText="1"/>
    </x:xf>
    <x:xf numFmtId="0" fontId="12" fillId="6" borderId="1" xfId="0" applyNumberFormat="1" applyFont="1" applyFill="1" applyBorder="1" applyAlignment="1">
      <x:alignment wrapText="1"/>
    </x:xf>
    <x:xf numFmtId="0" fontId="12" fillId="7" borderId="0" xfId="0" applyNumberFormat="1" applyFont="1" applyFill="1" applyBorder="1"/>
    <x:xf numFmtId="0" fontId="12" fillId="7" borderId="1" xfId="0" applyNumberFormat="1" applyFont="1" applyFill="1" applyBorder="1"/>
    <x:xf numFmtId="0" fontId="12" fillId="7" borderId="0" xfId="0" applyNumberFormat="1" applyFont="1" applyFill="1" applyBorder="1" applyAlignment="1">
      <x:alignment wrapText="1"/>
    </x:xf>
    <x:xf numFmtId="0" fontId="12" fillId="7" borderId="1" xfId="0" applyNumberFormat="1" applyFont="1" applyFill="1" applyBorder="1" applyAlignment="1">
      <x:alignment wrapText="1"/>
    </x:xf>
    <x:xf numFmtId="0" fontId="12" fillId="11" borderId="0" xfId="0" applyNumberFormat="1" applyFont="1" applyFill="1" applyBorder="1"/>
    <x:xf numFmtId="0" fontId="12" fillId="11" borderId="1" xfId="0" applyNumberFormat="1" applyFont="1" applyFill="1" applyBorder="1"/>
    <x:xf numFmtId="0" fontId="12" fillId="11" borderId="0" xfId="0" applyNumberFormat="1" applyFont="1" applyFill="1" applyBorder="1" applyAlignment="1">
      <x:alignment wrapText="1"/>
    </x:xf>
    <x:xf numFmtId="0" fontId="12" fillId="11" borderId="1" xfId="0" applyNumberFormat="1" applyFont="1" applyFill="1" applyBorder="1" applyAlignment="1">
      <x:alignment wrapText="1"/>
    </x:xf>
    <x:xf numFmtId="0" fontId="12" fillId="9" borderId="0" xfId="0" applyNumberFormat="1" applyFont="1" applyFill="1" applyBorder="1"/>
    <x:xf numFmtId="0" fontId="12" fillId="9" borderId="1" xfId="0" applyNumberFormat="1" applyFont="1" applyFill="1" applyBorder="1"/>
    <x:xf numFmtId="0" fontId="12" fillId="9" borderId="0" xfId="0" applyNumberFormat="1" applyFont="1" applyFill="1" applyBorder="1" applyAlignment="1">
      <x:alignment wrapText="1"/>
    </x:xf>
    <x:xf numFmtId="0" fontId="12" fillId="9" borderId="1" xfId="0" applyNumberFormat="1" applyFont="1" applyFill="1" applyBorder="1" applyAlignment="1">
      <x:alignment wrapText="1"/>
    </x:xf>
    <x:xf numFmtId="0" fontId="1" fillId="4" borderId="0" xfId="0" applyNumberFormat="1" applyFont="1" applyFill="1" applyBorder="1" applyAlignment="1">
      <x:alignment horizontal="left"/>
    </x:xf>
    <x:xf numFmtId="0" fontId="1" fillId="4" borderId="0" xfId="0" applyNumberFormat="1" applyFont="1" applyFill="1" applyBorder="1" applyAlignment="1">
      <x:alignment horizontal="left" vertical="center"/>
    </x:xf>
    <x:xf numFmtId="0" fontId="1" fillId="4" borderId="1" xfId="0" applyNumberFormat="1" applyFont="1" applyFill="1" applyBorder="1" applyAlignment="1">
      <x:alignment horizontal="left"/>
    </x:xf>
    <x:xf numFmtId="0" fontId="1" fillId="4" borderId="1" xfId="0" applyNumberFormat="1" applyFont="1" applyFill="1" applyBorder="1" applyAlignment="1">
      <x:alignment horizontal="left" vertical="center"/>
    </x:xf>
    <x:xf numFmtId="0" fontId="9" fillId="5" borderId="0" xfId="0" applyNumberFormat="1" applyFont="1" applyFill="1" applyBorder="1"/>
    <x:xf numFmtId="0" fontId="9" fillId="5" borderId="0" xfId="0" applyNumberFormat="1" applyFont="1" applyFill="1" applyBorder="1" applyAlignment="1">
      <x:alignment wrapText="1"/>
    </x:xf>
    <x:xf numFmtId="0" fontId="9" fillId="5" borderId="1" xfId="0" applyNumberFormat="1" applyFont="1" applyFill="1" applyBorder="1"/>
    <x:xf numFmtId="0" fontId="9" fillId="5" borderId="1" xfId="0" applyNumberFormat="1" applyFont="1" applyFill="1" applyBorder="1" applyAlignment="1">
      <x:alignment wrapText="1"/>
    </x:xf>
    <x:xf numFmtId="0" fontId="1" fillId="7" borderId="0" xfId="0" applyNumberFormat="1" applyFont="1" applyFill="1" applyBorder="1" applyAlignment="1">
      <x:alignment horizontal="left"/>
    </x:xf>
    <x:xf numFmtId="0" fontId="1" fillId="7" borderId="0" xfId="0" applyNumberFormat="1" applyFont="1" applyFill="1" applyBorder="1" applyAlignment="1">
      <x:alignment horizontal="left" vertical="center"/>
    </x:xf>
    <x:xf numFmtId="0" fontId="1" fillId="7" borderId="1" xfId="0" applyNumberFormat="1" applyFont="1" applyFill="1" applyBorder="1" applyAlignment="1">
      <x:alignment horizontal="left"/>
    </x:xf>
    <x:xf numFmtId="0" fontId="1" fillId="7" borderId="1" xfId="0" applyNumberFormat="1" applyFont="1" applyFill="1" applyBorder="1" applyAlignment="1">
      <x:alignment horizontal="left" vertical="center"/>
    </x:xf>
    <x:xf numFmtId="0" fontId="0" fillId="18" borderId="0" xfId="0" applyNumberFormat="1" applyFont="1" applyFill="1" applyBorder="1"/>
    <x:xf numFmtId="0" fontId="9" fillId="18" borderId="0" xfId="0" applyNumberFormat="1" applyFont="1" applyFill="1" applyBorder="1"/>
    <x:xf numFmtId="0" fontId="9" fillId="18" borderId="0" xfId="0" applyNumberFormat="1" applyFont="1" applyFill="1" applyBorder="1" applyAlignment="1">
      <x:alignment wrapText="1"/>
    </x:xf>
    <x:xf numFmtId="0" fontId="0" fillId="18" borderId="1" xfId="0" applyNumberFormat="1" applyFont="1" applyFill="1" applyBorder="1"/>
    <x:xf numFmtId="0" fontId="9" fillId="18" borderId="1" xfId="0" applyNumberFormat="1" applyFont="1" applyFill="1" applyBorder="1"/>
    <x:xf numFmtId="0" fontId="9" fillId="18" borderId="1" xfId="0" applyNumberFormat="1" applyFont="1" applyFill="1" applyBorder="1" applyAlignment="1">
      <x:alignment wrapText="1"/>
    </x:xf>
    <x:xf numFmtId="0" fontId="1" fillId="7" borderId="0" xfId="0" applyNumberFormat="1" applyFont="1" applyFill="1" applyBorder="1" applyAlignment="1">
      <x:alignment horizontal="center" vertical="center"/>
    </x:xf>
    <x:xf numFmtId="0" fontId="1" fillId="7" borderId="1" xfId="0" applyNumberFormat="1" applyFont="1" applyFill="1" applyBorder="1" applyAlignment="1">
      <x:alignment horizontal="center" vertical="center"/>
    </x:xf>
    <x:xf numFmtId="0" fontId="1" fillId="6" borderId="0" xfId="0" applyNumberFormat="1" applyFont="1" applyFill="1" applyBorder="1" applyAlignment="1">
      <x:alignment horizontal="left"/>
    </x:xf>
    <x:xf numFmtId="0" fontId="1" fillId="6" borderId="0" xfId="0" applyNumberFormat="1" applyFont="1" applyFill="1" applyBorder="1" applyAlignment="1">
      <x:alignment horizontal="left" vertical="center"/>
    </x:xf>
    <x:xf numFmtId="0" fontId="1" fillId="6" borderId="1" xfId="0" applyNumberFormat="1" applyFont="1" applyFill="1" applyBorder="1" applyAlignment="1">
      <x:alignment horizontal="left"/>
    </x:xf>
    <x:xf numFmtId="0" fontId="1" fillId="6" borderId="1" xfId="0" applyNumberFormat="1" applyFont="1" applyFill="1" applyBorder="1" applyAlignment="1">
      <x:alignment horizontal="left" vertical="center"/>
    </x:xf>
    <x:xf numFmtId="0" fontId="0" fillId="19" borderId="0" xfId="0" applyNumberFormat="1" applyFont="1" applyFill="1" applyBorder="1"/>
    <x:xf numFmtId="0" fontId="9" fillId="19" borderId="0" xfId="0" applyNumberFormat="1" applyFont="1" applyFill="1" applyBorder="1"/>
    <x:xf numFmtId="0" fontId="9" fillId="19" borderId="0" xfId="0" applyNumberFormat="1" applyFont="1" applyFill="1" applyBorder="1" applyAlignment="1">
      <x:alignment horizontal="center"/>
    </x:xf>
    <x:xf numFmtId="0" fontId="0" fillId="19" borderId="1" xfId="0" applyNumberFormat="1" applyFont="1" applyFill="1" applyBorder="1"/>
    <x:xf numFmtId="0" fontId="9" fillId="19" borderId="1" xfId="0" applyNumberFormat="1" applyFont="1" applyFill="1" applyBorder="1"/>
    <x:xf numFmtId="0" fontId="9" fillId="19" borderId="1" xfId="0" applyNumberFormat="1" applyFont="1" applyFill="1" applyBorder="1" applyAlignment="1">
      <x:alignment horizontal="center"/>
    </x:xf>
    <x:xf numFmtId="201" fontId="9" fillId="19" borderId="0" xfId="0" applyNumberFormat="1" applyFont="1" applyFill="1" applyBorder="1" applyAlignment="1">
      <x:alignment horizontal="center"/>
    </x:xf>
    <x:xf numFmtId="201" fontId="9" fillId="19" borderId="1" xfId="0" applyNumberFormat="1" applyFont="1" applyFill="1" applyBorder="1" applyAlignment="1">
      <x:alignment horizontal="center"/>
    </x:xf>
    <x:xf numFmtId="0" fontId="9" fillId="5" borderId="0" xfId="0" applyNumberFormat="1" applyFont="1" applyFill="1" applyBorder="1" applyAlignment="1">
      <x:alignment horizontal="center"/>
    </x:xf>
    <x:xf numFmtId="0" fontId="9" fillId="5" borderId="1" xfId="0" applyNumberFormat="1" applyFont="1" applyFill="1" applyBorder="1" applyAlignment="1">
      <x:alignment horizontal="center"/>
    </x:xf>
    <x:xf numFmtId="0" fontId="0" fillId="20" borderId="0" xfId="0" applyNumberFormat="1" applyFont="1" applyFill="1" applyBorder="1"/>
    <x:xf numFmtId="0" fontId="9" fillId="20" borderId="0" xfId="0" applyNumberFormat="1" applyFont="1" applyFill="1" applyBorder="1"/>
    <x:xf numFmtId="0" fontId="9" fillId="20" borderId="0" xfId="0" applyNumberFormat="1" applyFont="1" applyFill="1" applyBorder="1" applyAlignment="1">
      <x:alignment wrapText="1"/>
    </x:xf>
    <x:xf numFmtId="0" fontId="0" fillId="20" borderId="1" xfId="0" applyNumberFormat="1" applyFont="1" applyFill="1" applyBorder="1"/>
    <x:xf numFmtId="0" fontId="9" fillId="20" borderId="1" xfId="0" applyNumberFormat="1" applyFont="1" applyFill="1" applyBorder="1"/>
    <x:xf numFmtId="0" fontId="9" fillId="20" borderId="1" xfId="0" applyNumberFormat="1" applyFont="1" applyFill="1" applyBorder="1" applyAlignment="1">
      <x:alignment wrapText="1"/>
    </x:xf>
    <x:xf numFmtId="0" fontId="9" fillId="10" borderId="0" xfId="0" applyNumberFormat="1" applyFont="1" applyFill="1" applyBorder="1"/>
    <x:xf numFmtId="0" fontId="9" fillId="10" borderId="0" xfId="0" applyNumberFormat="1" applyFont="1" applyFill="1" applyBorder="1" applyAlignment="1">
      <x:alignment wrapText="1"/>
    </x:xf>
    <x:xf numFmtId="0" fontId="9" fillId="10" borderId="1" xfId="0" applyNumberFormat="1" applyFont="1" applyFill="1" applyBorder="1"/>
    <x:xf numFmtId="0" fontId="9" fillId="10" borderId="1" xfId="0" applyNumberFormat="1" applyFont="1" applyFill="1" applyBorder="1" applyAlignment="1">
      <x:alignment wrapText="1"/>
    </x:xf>
    <x:xf numFmtId="0" fontId="1" fillId="9" borderId="0" xfId="0" applyNumberFormat="1" applyFont="1" applyFill="1" applyBorder="1" applyAlignment="1">
      <x:alignment horizontal="center" vertical="center"/>
    </x:xf>
    <x:xf numFmtId="0" fontId="1" fillId="9" borderId="1" xfId="0" applyNumberFormat="1" applyFont="1" applyFill="1" applyBorder="1" applyAlignment="1">
      <x:alignment horizontal="center" vertical="center"/>
    </x:xf>
    <x:xf numFmtId="0" fontId="13" fillId="5" borderId="0" xfId="0" applyNumberFormat="1" applyFont="1" applyFill="1" applyBorder="1"/>
    <x:xf numFmtId="0" fontId="13" fillId="5" borderId="0" xfId="0" applyNumberFormat="1" applyFont="1" applyFill="1" applyBorder="1" applyAlignment="1">
      <x:alignment wrapText="1"/>
    </x:xf>
    <x:xf numFmtId="0" fontId="13" fillId="5" borderId="0" xfId="0" applyNumberFormat="1" applyFont="1" applyFill="1" applyBorder="1" applyAlignment="1">
      <x:alignment vertical="center" wrapText="1"/>
    </x:xf>
    <x:xf numFmtId="0" fontId="13" fillId="5" borderId="1" xfId="0" applyNumberFormat="1" applyFont="1" applyFill="1" applyBorder="1"/>
    <x:xf numFmtId="0" fontId="13" fillId="5" borderId="1" xfId="0" applyNumberFormat="1" applyFont="1" applyFill="1" applyBorder="1" applyAlignment="1">
      <x:alignment wrapText="1"/>
    </x:xf>
    <x:xf numFmtId="0" fontId="13" fillId="5" borderId="1" xfId="0" applyNumberFormat="1" applyFont="1" applyFill="1" applyBorder="1" applyAlignment="1">
      <x:alignment vertical="center" wrapText="1"/>
    </x:xf>
    <x:xf numFmtId="0" fontId="13" fillId="6" borderId="0" xfId="0" applyNumberFormat="1" applyFont="1" applyFill="1" applyBorder="1" applyAlignment="1">
      <x:alignment vertical="center" wrapText="1"/>
    </x:xf>
    <x:xf numFmtId="0" fontId="13" fillId="6" borderId="1" xfId="0" applyNumberFormat="1" applyFont="1" applyFill="1" applyBorder="1" applyAlignment="1">
      <x:alignment vertical="center" wrapText="1"/>
    </x:xf>
    <x:xf numFmtId="0" fontId="13" fillId="7" borderId="0" xfId="0" applyNumberFormat="1" applyFont="1" applyFill="1" applyBorder="1" applyAlignment="1">
      <x:alignment vertical="center" wrapText="1"/>
    </x:xf>
    <x:xf numFmtId="0" fontId="13" fillId="7" borderId="1" xfId="0" applyNumberFormat="1" applyFont="1" applyFill="1" applyBorder="1" applyAlignment="1">
      <x:alignment vertical="center" wrapText="1"/>
    </x:xf>
    <x:xf numFmtId="0" fontId="13" fillId="4" borderId="0" xfId="0" applyNumberFormat="1" applyFont="1" applyFill="1" applyBorder="1" applyAlignment="1">
      <x:alignment vertical="center" wrapText="1"/>
    </x:xf>
    <x:xf numFmtId="0" fontId="13" fillId="4" borderId="1" xfId="0" applyNumberFormat="1" applyFont="1" applyFill="1" applyBorder="1" applyAlignment="1">
      <x:alignment vertical="center" wrapText="1"/>
    </x:xf>
    <x:xf numFmtId="0" fontId="13" fillId="11" borderId="0" xfId="0" applyNumberFormat="1" applyFont="1" applyFill="1" applyBorder="1" applyAlignment="1">
      <x:alignment vertical="center" wrapText="1"/>
    </x:xf>
    <x:xf numFmtId="0" fontId="13" fillId="11" borderId="1" xfId="0" applyNumberFormat="1" applyFont="1" applyFill="1" applyBorder="1" applyAlignment="1">
      <x:alignment vertical="center" wrapText="1"/>
    </x:xf>
    <x:xf numFmtId="0" fontId="13" fillId="9" borderId="0" xfId="0" applyNumberFormat="1" applyFont="1" applyFill="1" applyBorder="1" applyAlignment="1">
      <x:alignment vertical="center" wrapText="1"/>
    </x:xf>
    <x:xf numFmtId="0" fontId="13" fillId="9" borderId="1" xfId="0" applyNumberFormat="1" applyFont="1" applyFill="1" applyBorder="1" applyAlignment="1">
      <x:alignment vertic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b0724da18b642d4" /><Relationship Type="http://schemas.openxmlformats.org/officeDocument/2006/relationships/theme" Target="/xl/theme/theme1.xml" Id="R0d8a903584bd4034" /><Relationship Type="http://schemas.openxmlformats.org/officeDocument/2006/relationships/sharedStrings" Target="/xl/sharedStrings.xml" Id="R670966316dc24842" /><Relationship Type="http://schemas.openxmlformats.org/officeDocument/2006/relationships/worksheet" Target="/xl/worksheets/sheet1.xml" Id="Rcc34761b04504e23" /><Relationship Type="http://schemas.openxmlformats.org/officeDocument/2006/relationships/worksheet" Target="/xl/worksheets/sheet2.xml" Id="Rbe72ecf983634097" /><Relationship Type="http://schemas.openxmlformats.org/officeDocument/2006/relationships/worksheet" Target="/xl/worksheets/sheet3.xml" Id="R9e8e338991304a01" /><Relationship Type="http://schemas.openxmlformats.org/officeDocument/2006/relationships/worksheet" Target="/xl/worksheets/sheet4.xml" Id="Rd7d517dd1fdb4d46" /><Relationship Type="http://schemas.openxmlformats.org/officeDocument/2006/relationships/worksheet" Target="/xl/worksheets/sheet5.xml" Id="R666229a712d34b46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24" hidden="0" customWidth="1"/>
    <x:col min="3" max="3" width="20" hidden="0" customWidth="1"/>
    <x:col min="4" max="4" width="20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</x:cols>
  <x:sheetData>
    <x:row r="1">
      <x:c r="A1" s="4" t="str">
        <x:v>ID</x:v>
      </x:c>
      <x:c r="B1" s="4" t="str">
        <x:v>Initiative</x:v>
      </x:c>
      <x:c r="C1" s="4" t="str">
        <x:v>Epic</x:v>
      </x:c>
      <x:c r="D1" s="4" t="str">
        <x:v>Owner</x:v>
      </x:c>
      <x:c r="E1" s="4" t="str">
        <x:v>Priorité</x:v>
      </x:c>
      <x:c r="F1" s="4" t="str">
        <x:v>Statut</x:v>
      </x:c>
      <x:c r="G1" s="4" t="str">
        <x:v>Début</x:v>
      </x:c>
      <x:c r="H1" s="4" t="str">
        <x:v>Fin</x:v>
      </x:c>
      <x:c r="I1" s="4" t="str">
        <x:v>Avancement</x:v>
      </x:c>
      <x:c r="J1" s="4" t="str">
        <x:v>Budget</x:v>
      </x:c>
      <x:c r="K1" s="4" t="str">
        <x:v>Réalisé</x:v>
      </x:c>
      <x:c r="L1" s="4" t="str">
        <x:v>Risque</x:v>
      </x:c>
      <x:c r="M1" s="4" t="str">
        <x:v>Release</x:v>
      </x:c>
    </x:row>
    <x:row r="2">
      <x:c r="A2" t="str">
        <x:v>R-001</x:v>
      </x:c>
      <x:c r="B2" t="str">
        <x:v>Portail client</x:v>
      </x:c>
      <x:c r="C2" t="str">
        <x:v>Expérience client</x:v>
      </x:c>
      <x:c r="D2" t="str">
        <x:v>Alice Martin</x:v>
      </x:c>
      <x:c r="E2" t="str">
        <x:v>Haute</x:v>
      </x:c>
      <x:c r="F2" t="str">
        <x:v>En cours</x:v>
      </x:c>
      <x:c r="G2" s="8" t="n">
        <x:v>46028</x:v>
      </x:c>
      <x:c r="H2" s="8" t="n">
        <x:v>46109</x:v>
      </x:c>
      <x:c r="I2" s="10" t="n">
        <x:v>0.72</x:v>
      </x:c>
      <x:c r="J2" s="12" t="n">
        <x:v>45000</x:v>
      </x:c>
      <x:c r="K2" s="12" t="n">
        <x:v>32000</x:v>
      </x:c>
      <x:c r="L2" t="str">
        <x:v>Moyen</x:v>
      </x:c>
      <x:c r="M2" t="str">
        <x:v>R1</x:v>
      </x:c>
    </x:row>
    <x:row r="3">
      <x:c r="A3" t="str">
        <x:v>R-002</x:v>
      </x:c>
      <x:c r="B3" t="str">
        <x:v>API partenaires</x:v>
      </x:c>
      <x:c r="C3" t="str">
        <x:v>Plateforme</x:v>
      </x:c>
      <x:c r="D3" t="str">
        <x:v>Lucas Bernard</x:v>
      </x:c>
      <x:c r="E3" t="str">
        <x:v>Haute</x:v>
      </x:c>
      <x:c r="F3" t="str">
        <x:v>En cours</x:v>
      </x:c>
      <x:c r="G3" s="8" t="n">
        <x:v>46056</x:v>
      </x:c>
      <x:c r="H3" s="8" t="n">
        <x:v>46167</x:v>
      </x:c>
      <x:c r="I3" s="10" t="n">
        <x:v>0.48</x:v>
      </x:c>
      <x:c r="J3" s="12" t="n">
        <x:v>65000</x:v>
      </x:c>
      <x:c r="K3" s="12" t="n">
        <x:v>37000</x:v>
      </x:c>
      <x:c r="L3" t="str">
        <x:v>Élevé</x:v>
      </x:c>
      <x:c r="M3" t="str">
        <x:v>R2</x:v>
      </x:c>
    </x:row>
    <x:row r="4">
      <x:c r="A4" t="str">
        <x:v>R-003</x:v>
      </x:c>
      <x:c r="B4" t="str">
        <x:v>Application mobile</x:v>
      </x:c>
      <x:c r="C4" t="str">
        <x:v>Mobile</x:v>
      </x:c>
      <x:c r="D4" t="str">
        <x:v>Sofia Dubois</x:v>
      </x:c>
      <x:c r="E4" t="str">
        <x:v>Moyenne</x:v>
      </x:c>
      <x:c r="F4" t="str">
        <x:v>Planifié</x:v>
      </x:c>
      <x:c r="G4" s="8" t="n">
        <x:v>46113</x:v>
      </x:c>
      <x:c r="H4" s="8" t="n">
        <x:v>46249</x:v>
      </x:c>
      <x:c r="I4" s="10" t="n">
        <x:v>0.18</x:v>
      </x:c>
      <x:c r="J4" s="12" t="n">
        <x:v>90000</x:v>
      </x:c>
      <x:c r="K4" s="12" t="n">
        <x:v>12000</x:v>
      </x:c>
      <x:c r="L4" t="str">
        <x:v>Moyen</x:v>
      </x:c>
      <x:c r="M4" t="str">
        <x:v>R2</x:v>
      </x:c>
    </x:row>
    <x:row r="5">
      <x:c r="A5" t="str">
        <x:v>R-004</x:v>
      </x:c>
      <x:c r="B5" t="str">
        <x:v>Assistant IA</x:v>
      </x:c>
      <x:c r="C5" t="str">
        <x:v>Innovation</x:v>
      </x:c>
      <x:c r="D5" t="str">
        <x:v>Nora Petit</x:v>
      </x:c>
      <x:c r="E5" t="str">
        <x:v>Moyenne</x:v>
      </x:c>
      <x:c r="F5" t="str">
        <x:v>À faire</x:v>
      </x:c>
      <x:c r="G5" s="8" t="n">
        <x:v>46204</x:v>
      </x:c>
      <x:c r="H5" s="8" t="n">
        <x:v>46356</x:v>
      </x:c>
      <x:c r="I5" s="10" t="n">
        <x:v>0.05</x:v>
      </x:c>
      <x:c r="J5" s="12" t="n">
        <x:v>120000</x:v>
      </x:c>
      <x:c r="K5" s="12" t="n">
        <x:v>4000</x:v>
      </x:c>
      <x:c r="L5" t="str">
        <x:v>Élevé</x:v>
      </x:c>
      <x:c r="M5" t="str">
        <x:v>R3</x:v>
      </x:c>
    </x:row>
    <x:row r="6">
      <x:c r="A6" t="str">
        <x:v>R-005</x:v>
      </x:c>
      <x:c r="B6" t="str">
        <x:v>Refonte facturation</x:v>
      </x:c>
      <x:c r="C6" t="str">
        <x:v>Finance</x:v>
      </x:c>
      <x:c r="D6" t="str">
        <x:v>Karim Leroy</x:v>
      </x:c>
      <x:c r="E6" t="str">
        <x:v>Haute</x:v>
      </x:c>
      <x:c r="F6" t="str">
        <x:v>Terminé</x:v>
      </x:c>
      <x:c r="G6" s="8" t="n">
        <x:v>45962</x:v>
      </x:c>
      <x:c r="H6" s="8" t="n">
        <x:v>46068</x:v>
      </x:c>
      <x:c r="I6" s="10" t="n">
        <x:v>1</x:v>
      </x:c>
      <x:c r="J6" s="12" t="n">
        <x:v>35000</x:v>
      </x:c>
      <x:c r="K6" s="12" t="n">
        <x:v>34000</x:v>
      </x:c>
      <x:c r="L6" t="str">
        <x:v>Faible</x:v>
      </x:c>
      <x:c r="M6" t="str">
        <x:v>R1</x:v>
      </x:c>
    </x:row>
    <x:row r="7">
      <x:c r="A7" t="str">
        <x:v>R-006</x:v>
      </x:c>
      <x:c r="B7" t="str">
        <x:v>Analytics produit</x:v>
      </x:c>
      <x:c r="C7" t="str">
        <x:v>Data</x:v>
      </x:c>
      <x:c r="D7" t="str">
        <x:v>Emma Moreau</x:v>
      </x:c>
      <x:c r="E7" t="str">
        <x:v>Basse</x:v>
      </x:c>
      <x:c r="F7" t="str">
        <x:v>Planifié</x:v>
      </x:c>
      <x:c r="G7" s="8" t="n">
        <x:v>46249</x:v>
      </x:c>
      <x:c r="H7" s="8" t="n">
        <x:v>46376</x:v>
      </x:c>
      <x:c r="I7" s="10" t="n">
        <x:v>0.1</x:v>
      </x:c>
      <x:c r="J7" s="12" t="n">
        <x:v>50000</x:v>
      </x:c>
      <x:c r="K7" s="12" t="n">
        <x:v>5000</x:v>
      </x:c>
      <x:c r="L7" t="str">
        <x:v>Faible</x:v>
      </x:c>
      <x:c r="M7" t="str">
        <x:v>R3</x:v>
      </x:c>
    </x:row>
  </x:sheetData>
  <x:conditionalFormatting sqref="I2:I100">
    <x:cfRule type="dataBar" priority="1">
      <x:dataBar>
        <x:cfvo type="min"/>
        <x:cfvo type="max"/>
        <x:color rgb="FF2F75B5"/>
      </x:dataBar>
      <x:extLst>
        <x:ext xmlns:x14="http://schemas.microsoft.com/office/spreadsheetml/2009/9/main" uri="{B025F937-C7B1-47D3-B67F-A62EFF666E3E}">
          <x14:id>{9F1034ED-C32C-4EB9-B7CD-3E02A24F8394}</x14:id>
        </x:ext>
      </x:extLst>
    </x:cfRule>
  </x:conditionalFormatting>
  <x:dataValidations count="2">
    <x:dataValidation type="list" sqref="E2:E100">
      <x:formula1>"Haute,Moyenne,Basse"</x:formula1>
    </x:dataValidation>
    <x:dataValidation type="list" sqref="F2:F100">
      <x:formula1>"À faire,Planifié,En cours,Bloqué,Terminé"</x:formula1>
    </x:dataValidation>
  </x:dataValidations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9F1034ED-C32C-4EB9-B7CD-3E02A24F8394}">
            <x14:dataBar gradient="1">
              <x14:cfvo type="min"/>
              <x14:cfvo type="max"/>
              <x14:fillColor rgb="FF2F75B5"/>
            </x14:dataBar>
          </x14:cfRule>
          <xm:sqref>I2:I100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3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3" hidden="0" customWidth="1"/>
  </x:cols>
  <x:sheetData>
    <x:row r="1">
      <x:c r="A1" s="18" t="str">
        <x:v>ROADMAP AGILE – EXECUTIVE</x:v>
      </x:c>
      <x:c r="B1" s="18"/>
      <x:c r="C1" s="18"/>
      <x:c r="D1" s="18"/>
      <x:c r="E1" s="18"/>
      <x:c r="F1" s="18"/>
      <x:c r="G1" s="18"/>
      <x:c r="H1" s="18"/>
      <x:c r="I1" s="18"/>
      <x:c r="J1" s="18"/>
      <x:c r="K1" s="18"/>
      <x:c r="L1" s="18"/>
      <x:c r="M1" s="18"/>
      <x:c r="N1" s="18"/>
    </x:row>
    <x:row r="2">
      <x:c r="A2" s="18"/>
      <x:c r="B2" s="18"/>
      <x:c r="C2" s="18"/>
      <x:c r="D2" s="18"/>
      <x:c r="E2" s="18"/>
      <x:c r="F2" s="18"/>
      <x:c r="G2" s="18"/>
      <x:c r="H2" s="18"/>
      <x:c r="I2" s="18"/>
      <x:c r="J2" s="18"/>
      <x:c r="K2" s="18"/>
      <x:c r="L2" s="18"/>
      <x:c r="M2" s="18"/>
      <x:c r="N2" s="18"/>
    </x:row>
    <x:row r="3">
      <x:c r="A3" s="25" t="str">
        <x:v>Vue direction : stratégie, portefeuille, risques, budget et valeur</x:v>
      </x:c>
      <x:c r="B3" s="25"/>
      <x:c r="C3" s="25"/>
      <x:c r="D3" s="25"/>
      <x:c r="E3" s="25"/>
      <x:c r="F3" s="25"/>
      <x:c r="G3" s="25"/>
      <x:c r="H3" s="25"/>
      <x:c r="I3" s="25"/>
      <x:c r="J3" s="25"/>
      <x:c r="K3" s="25"/>
      <x:c r="L3" s="25"/>
      <x:c r="M3" s="25"/>
      <x:c r="N3" s="25"/>
    </x:row>
    <x:row r="4">
      <x:c r="A4" s="14"/>
      <x:c r="B4" s="14"/>
      <x:c r="C4" s="14"/>
      <x:c r="D4" s="14"/>
      <x:c r="E4" s="14"/>
      <x:c r="F4" s="14"/>
      <x:c r="G4" s="14"/>
      <x:c r="H4" s="14"/>
      <x:c r="I4" s="14"/>
      <x:c r="J4" s="14"/>
      <x:c r="K4" s="14"/>
      <x:c r="L4" s="14"/>
      <x:c r="M4" s="14"/>
      <x:c r="N4" s="14"/>
    </x:row>
    <x:row r="5">
      <x:c r="A5" s="14"/>
      <x:c r="B5" s="31" t="str">
        <x:v>IDENTITÉ DU PROGRAMME</x:v>
      </x:c>
      <x:c r="C5" s="31"/>
      <x:c r="D5" s="31"/>
      <x:c r="E5" s="31"/>
      <x:c r="F5" s="31"/>
      <x:c r="G5" s="31"/>
      <x:c r="H5" s="31"/>
      <x:c r="I5" s="44" t="str">
        <x:v>AVANCEMENT
42 %
portefeuille</x:v>
      </x:c>
      <x:c r="J5" s="44"/>
      <x:c r="K5" s="54" t="str">
        <x:v>BUDGET
31 %
consommé</x:v>
      </x:c>
      <x:c r="L5" s="54"/>
      <x:c r="M5" s="64" t="str">
        <x:v>RISQUES
2
élevés</x:v>
      </x:c>
      <x:c r="N5" s="64"/>
    </x:row>
    <x:row r="6">
      <x:c r="A6" s="14"/>
      <x:c r="B6" s="36" t="str">
        <x:v>Projet</x:v>
      </x:c>
      <x:c r="C6" s="36" t="str">
        <x:v>Transformation Produit 2026</x:v>
      </x:c>
      <x:c r="D6" s="36" t="str">
        <x:v>Sponsor</x:v>
      </x:c>
      <x:c r="E6" s="36" t="str">
        <x:v>Direction Générale</x:v>
      </x:c>
      <x:c r="F6" s="36" t="str">
        <x:v>Product Owner</x:v>
      </x:c>
      <x:c r="G6" s="36" t="str">
        <x:v>Alice Martin</x:v>
      </x:c>
      <x:c r="H6" s="36" t="str">
        <x:v>Version</x:v>
      </x:c>
      <x:c r="I6" s="44"/>
      <x:c r="J6" s="44"/>
      <x:c r="K6" s="54"/>
      <x:c r="L6" s="54"/>
      <x:c r="M6" s="64"/>
      <x:c r="N6" s="64"/>
    </x:row>
    <x:row r="7">
      <x:c r="A7" s="14"/>
      <x:c r="B7" s="36" t="str">
        <x:v>Période</x:v>
      </x:c>
      <x:c r="C7" s="36" t="str">
        <x:v>Janvier – Décembre 2026</x:v>
      </x:c>
      <x:c r="D7" s="36" t="str">
        <x:v>Scrum Master</x:v>
      </x:c>
      <x:c r="E7" s="36" t="str">
        <x:v>Lucas Bernard</x:v>
      </x:c>
      <x:c r="F7" s="36" t="str">
        <x:v>Budget</x:v>
      </x:c>
      <x:c r="G7" s="36" t="str">
        <x:v>405 000 €</x:v>
      </x:c>
      <x:c r="H7" s="36" t="str">
        <x:v>V3.2</x:v>
      </x:c>
      <x:c r="I7" s="44"/>
      <x:c r="J7" s="44"/>
      <x:c r="K7" s="54"/>
      <x:c r="L7" s="54"/>
      <x:c r="M7" s="64"/>
      <x:c r="N7" s="64"/>
    </x:row>
    <x:row r="8">
      <x:c r="A8" s="14"/>
      <x:c r="B8" s="14"/>
      <x:c r="C8" s="14"/>
      <x:c r="D8" s="14"/>
      <x:c r="E8" s="14"/>
      <x:c r="F8" s="14"/>
      <x:c r="G8" s="14"/>
      <x:c r="H8" s="14"/>
      <x:c r="I8" s="14"/>
      <x:c r="J8" s="14"/>
      <x:c r="K8" s="14"/>
      <x:c r="L8" s="14"/>
      <x:c r="M8" s="14"/>
      <x:c r="N8" s="14"/>
    </x:row>
    <x:row r="9">
      <x:c r="A9" s="14"/>
      <x:c r="B9" s="73" t="str">
        <x:v>VISION &amp; CHAÎNE DE VALEUR</x:v>
      </x:c>
      <x:c r="C9" s="73"/>
      <x:c r="D9" s="73"/>
      <x:c r="E9" s="73"/>
      <x:c r="F9" s="73"/>
      <x:c r="G9" s="73"/>
      <x:c r="H9" s="73"/>
      <x:c r="I9" s="73"/>
      <x:c r="J9" s="73"/>
      <x:c r="K9" s="73"/>
      <x:c r="L9" s="73"/>
      <x:c r="M9" s="73"/>
      <x:c r="N9" s="73"/>
    </x:row>
    <x:row r="10">
      <x:c r="A10" s="14"/>
      <x:c r="B10" s="82" t="str">
        <x:v>Créer une plateforme simple, mobile et automatisée qui réduit de 30 % le temps de traitement client.</x:v>
      </x:c>
      <x:c r="C10" s="82"/>
      <x:c r="D10" s="82"/>
      <x:c r="E10" s="82"/>
      <x:c r="F10" s="82"/>
      <x:c r="G10" s="82"/>
      <x:c r="H10" s="82"/>
      <x:c r="I10" s="82"/>
      <x:c r="J10" s="82"/>
      <x:c r="K10" s="82"/>
      <x:c r="L10" s="82"/>
      <x:c r="M10" s="82"/>
      <x:c r="N10" s="82"/>
    </x:row>
    <x:row r="11">
      <x:c r="A11" s="14"/>
      <x:c r="B11" s="82"/>
      <x:c r="C11" s="82"/>
      <x:c r="D11" s="82"/>
      <x:c r="E11" s="82"/>
      <x:c r="F11" s="82"/>
      <x:c r="G11" s="82"/>
      <x:c r="H11" s="82"/>
      <x:c r="I11" s="82"/>
      <x:c r="J11" s="82"/>
      <x:c r="K11" s="82"/>
      <x:c r="L11" s="82"/>
      <x:c r="M11" s="82"/>
      <x:c r="N11" s="82"/>
    </x:row>
    <x:row r="12">
      <x:c r="A12" s="14"/>
      <x:c r="B12" s="14"/>
      <x:c r="C12" s="14"/>
      <x:c r="D12" s="14"/>
      <x:c r="E12" s="14"/>
      <x:c r="F12" s="14"/>
      <x:c r="G12" s="14"/>
      <x:c r="H12" s="14"/>
      <x:c r="I12" s="14"/>
      <x:c r="J12" s="14"/>
      <x:c r="K12" s="14"/>
      <x:c r="L12" s="14"/>
      <x:c r="M12" s="14"/>
      <x:c r="N12" s="14"/>
    </x:row>
    <x:row r="13">
      <x:c r="A13" s="14"/>
      <x:c r="B13" s="90" t="str">
        <x:v>VISION</x:v>
      </x:c>
      <x:c r="C13" s="90"/>
      <x:c r="D13" s="95" t="str">
        <x:v>OKR</x:v>
      </x:c>
      <x:c r="E13" s="95"/>
      <x:c r="F13" s="99" t="str">
        <x:v>EPICS</x:v>
      </x:c>
      <x:c r="G13" s="99"/>
      <x:c r="H13" s="105" t="str">
        <x:v>FEATURES</x:v>
      </x:c>
      <x:c r="I13" s="105"/>
      <x:c r="J13" s="111" t="str">
        <x:v>SPRINTS</x:v>
      </x:c>
      <x:c r="K13" s="111"/>
      <x:c r="L13" s="116" t="str">
        <x:v>RELEASES</x:v>
      </x:c>
      <x:c r="M13" s="116"/>
      <x:c r="N13" s="122" t="str">
        <x:v>VALEUR</x:v>
      </x:c>
    </x:row>
    <x:row r="14">
      <x:c r="A14" s="14"/>
      <x:c r="B14" s="90"/>
      <x:c r="C14" s="90"/>
      <x:c r="D14" s="95"/>
      <x:c r="E14" s="95"/>
      <x:c r="F14" s="99"/>
      <x:c r="G14" s="99"/>
      <x:c r="H14" s="105"/>
      <x:c r="I14" s="105"/>
      <x:c r="J14" s="111"/>
      <x:c r="K14" s="111"/>
      <x:c r="L14" s="116"/>
      <x:c r="M14" s="116"/>
      <x:c r="N14" s="122" t="str">
        <x:v>CLIENT</x:v>
      </x:c>
    </x:row>
    <x:row r="15">
      <x:c r="A15" s="14"/>
      <x:c r="B15" s="14"/>
      <x:c r="C15" s="14"/>
      <x:c r="D15" s="14"/>
      <x:c r="E15" s="14"/>
      <x:c r="F15" s="14"/>
      <x:c r="G15" s="14"/>
      <x:c r="H15" s="14"/>
      <x:c r="I15" s="14"/>
      <x:c r="J15" s="14"/>
      <x:c r="K15" s="14"/>
      <x:c r="L15" s="14"/>
      <x:c r="M15" s="14"/>
      <x:c r="N15" s="14"/>
    </x:row>
    <x:row r="16">
      <x:c r="A16" s="14"/>
      <x:c r="B16" s="31" t="str">
        <x:v>ROADMAP 12 MOIS – JALONS &amp; RELEASES</x:v>
      </x:c>
      <x:c r="C16" s="31"/>
      <x:c r="D16" s="31"/>
      <x:c r="E16" s="31"/>
      <x:c r="F16" s="31"/>
      <x:c r="G16" s="31"/>
      <x:c r="H16" s="31"/>
      <x:c r="I16" s="31"/>
      <x:c r="J16" s="31"/>
      <x:c r="K16" s="31"/>
      <x:c r="L16" s="31"/>
      <x:c r="M16" s="31"/>
      <x:c r="N16" s="31"/>
    </x:row>
    <x:row r="17">
      <x:c r="A17" s="14"/>
      <x:c r="B17" s="128" t="str">
        <x:v>Initiative</x:v>
      </x:c>
      <x:c r="C17" s="128" t="str">
        <x:v>Jan</x:v>
      </x:c>
      <x:c r="D17" s="128" t="str">
        <x:v>Fév</x:v>
      </x:c>
      <x:c r="E17" s="128" t="str">
        <x:v>Mar</x:v>
      </x:c>
      <x:c r="F17" s="128" t="str">
        <x:v>Avr</x:v>
      </x:c>
      <x:c r="G17" s="128" t="str">
        <x:v>Mai</x:v>
      </x:c>
      <x:c r="H17" s="128" t="str">
        <x:v>Juin</x:v>
      </x:c>
      <x:c r="I17" s="128" t="str">
        <x:v>Juil</x:v>
      </x:c>
      <x:c r="J17" s="128" t="str">
        <x:v>Aoû</x:v>
      </x:c>
      <x:c r="K17" s="128" t="str">
        <x:v>Sep</x:v>
      </x:c>
      <x:c r="L17" s="128" t="str">
        <x:v>Oct</x:v>
      </x:c>
      <x:c r="M17" s="128" t="str">
        <x:v>Nov</x:v>
      </x:c>
      <x:c r="N17" s="128" t="str">
        <x:v>Déc</x:v>
      </x:c>
    </x:row>
    <x:row r="18">
      <x:c r="A18" s="14"/>
      <x:c r="B18" s="132" t="str">
        <x:v>Portail client</x:v>
      </x:c>
      <x:c r="C18" s="22"/>
      <x:c r="D18" s="22"/>
      <x:c r="E18" s="24" t="str">
        <x:v>◆</x:v>
      </x:c>
      <x:c r="F18" s="134"/>
      <x:c r="G18" s="134"/>
      <x:c r="H18" s="134"/>
      <x:c r="I18" s="134"/>
      <x:c r="J18" s="134"/>
      <x:c r="K18" s="134"/>
      <x:c r="L18" s="134"/>
      <x:c r="M18" s="134"/>
      <x:c r="N18" s="134"/>
    </x:row>
    <x:row r="19">
      <x:c r="A19" s="14"/>
      <x:c r="B19" s="132" t="str">
        <x:v>API partenaires</x:v>
      </x:c>
      <x:c r="C19" s="134"/>
      <x:c r="D19" s="50"/>
      <x:c r="E19" s="50"/>
      <x:c r="F19" s="50"/>
      <x:c r="G19" s="138" t="str">
        <x:v>◆</x:v>
      </x:c>
      <x:c r="H19" s="134"/>
      <x:c r="I19" s="134"/>
      <x:c r="J19" s="134"/>
      <x:c r="K19" s="134"/>
      <x:c r="L19" s="134"/>
      <x:c r="M19" s="134"/>
      <x:c r="N19" s="134"/>
    </x:row>
    <x:row r="20">
      <x:c r="A20" s="14"/>
      <x:c r="B20" s="132" t="str">
        <x:v>Application mobile</x:v>
      </x:c>
      <x:c r="C20" s="134"/>
      <x:c r="D20" s="134"/>
      <x:c r="E20" s="134"/>
      <x:c r="F20" s="102"/>
      <x:c r="G20" s="102"/>
      <x:c r="H20" s="102"/>
      <x:c r="I20" s="102"/>
      <x:c r="J20" s="142" t="str">
        <x:v>◆</x:v>
      </x:c>
      <x:c r="K20" s="134"/>
      <x:c r="L20" s="134"/>
      <x:c r="M20" s="134"/>
      <x:c r="N20" s="134"/>
    </x:row>
    <x:row r="21">
      <x:c r="A21" s="14"/>
      <x:c r="B21" s="132" t="str">
        <x:v>Assistant IA</x:v>
      </x:c>
      <x:c r="C21" s="134"/>
      <x:c r="D21" s="134"/>
      <x:c r="E21" s="134"/>
      <x:c r="F21" s="134"/>
      <x:c r="G21" s="134"/>
      <x:c r="H21" s="134"/>
      <x:c r="I21" s="70"/>
      <x:c r="J21" s="70"/>
      <x:c r="K21" s="70"/>
      <x:c r="L21" s="70"/>
      <x:c r="M21" s="144" t="str">
        <x:v>◆</x:v>
      </x:c>
      <x:c r="N21" s="134"/>
    </x:row>
    <x:row r="22">
      <x:c r="A22" s="14"/>
      <x:c r="B22" s="132" t="str">
        <x:v>Analytics produit</x:v>
      </x:c>
      <x:c r="C22" s="134"/>
      <x:c r="D22" s="134"/>
      <x:c r="E22" s="134"/>
      <x:c r="F22" s="134"/>
      <x:c r="G22" s="134"/>
      <x:c r="H22" s="134"/>
      <x:c r="I22" s="134"/>
      <x:c r="J22" s="40"/>
      <x:c r="K22" s="40"/>
      <x:c r="L22" s="40"/>
      <x:c r="M22" s="40"/>
      <x:c r="N22" s="121" t="str">
        <x:v>◆</x:v>
      </x:c>
    </x:row>
    <x:row r="23">
      <x:c r="A23" s="14"/>
      <x:c r="B23" s="14"/>
      <x:c r="C23" s="14"/>
      <x:c r="D23" s="14"/>
      <x:c r="E23" s="14"/>
      <x:c r="F23" s="14"/>
      <x:c r="G23" s="14"/>
      <x:c r="H23" s="14"/>
      <x:c r="I23" s="14"/>
      <x:c r="J23" s="14"/>
      <x:c r="K23" s="14"/>
      <x:c r="L23" s="14"/>
      <x:c r="M23" s="14"/>
      <x:c r="N23" s="14"/>
    </x:row>
    <x:row r="24">
      <x:c r="A24" s="14"/>
      <x:c r="B24" s="14"/>
      <x:c r="C24" s="14"/>
      <x:c r="D24" s="14"/>
      <x:c r="E24" s="14"/>
      <x:c r="F24" s="14"/>
      <x:c r="G24" s="14"/>
      <x:c r="H24" s="14"/>
      <x:c r="I24" s="14"/>
      <x:c r="J24" s="14"/>
      <x:c r="K24" s="14"/>
      <x:c r="L24" s="14"/>
      <x:c r="M24" s="14"/>
      <x:c r="N24" s="14"/>
    </x:row>
    <x:row r="25">
      <x:c r="A25" s="14"/>
      <x:c r="B25" s="147" t="str">
        <x:v>NOW / NEXT / LATER</x:v>
      </x:c>
      <x:c r="C25" s="147"/>
      <x:c r="D25" s="147"/>
      <x:c r="E25" s="147"/>
      <x:c r="F25" s="147"/>
      <x:c r="G25" s="147"/>
      <x:c r="H25" s="147"/>
      <x:c r="I25" s="154" t="str">
        <x:v>RISQUES PRIORITAIRES</x:v>
      </x:c>
      <x:c r="J25" s="154"/>
      <x:c r="K25" s="154"/>
      <x:c r="L25" s="154"/>
      <x:c r="M25" s="154"/>
      <x:c r="N25" s="154"/>
    </x:row>
    <x:row r="26">
      <x:c r="A26" s="14"/>
      <x:c r="B26" s="121" t="str">
        <x:v>NOW</x:v>
      </x:c>
      <x:c r="C26" s="121" t="str"/>
      <x:c r="D26" s="138" t="str">
        <x:v>NEXT</x:v>
      </x:c>
      <x:c r="E26" s="138" t="str"/>
      <x:c r="F26" s="24" t="str">
        <x:v>LATER</x:v>
      </x:c>
      <x:c r="G26" s="24" t="str"/>
      <x:c r="H26" s="14"/>
      <x:c r="I26" s="160" t="str">
        <x:v>Risque</x:v>
      </x:c>
      <x:c r="J26" s="160" t="str">
        <x:v>Impact</x:v>
      </x:c>
      <x:c r="K26" s="160" t="str">
        <x:v>Prob.</x:v>
      </x:c>
      <x:c r="L26" s="160" t="str">
        <x:v>Score</x:v>
      </x:c>
      <x:c r="M26" s="160" t="str">
        <x:v>Réponse</x:v>
      </x:c>
      <x:c r="N26" s="160" t="str">
        <x:v>Pilote</x:v>
      </x:c>
    </x:row>
    <x:row r="27">
      <x:c r="A27" s="14"/>
      <x:c r="B27" s="150" t="str">
        <x:v>Portail client</x:v>
      </x:c>
      <x:c r="C27" s="150" t="str">
        <x:v>Finaliser UX</x:v>
      </x:c>
      <x:c r="D27" s="150" t="str">
        <x:v>Mobile</x:v>
      </x:c>
      <x:c r="E27" s="150" t="str">
        <x:v>MVP</x:v>
      </x:c>
      <x:c r="F27" s="150" t="str">
        <x:v>Assistant IA</x:v>
      </x:c>
      <x:c r="G27" s="150" t="str">
        <x:v>Pilote</x:v>
      </x:c>
      <x:c r="H27" s="14"/>
      <x:c r="I27" s="166" t="str">
        <x:v>Dépendance API</x:v>
      </x:c>
      <x:c r="J27" s="166" t="str">
        <x:v>Fort</x:v>
      </x:c>
      <x:c r="K27" s="166" t="str">
        <x:v>Élevée</x:v>
      </x:c>
      <x:c r="L27" s="166" t="n">
        <x:v>9</x:v>
      </x:c>
      <x:c r="M27" s="166" t="str">
        <x:v>Plan de secours</x:v>
      </x:c>
      <x:c r="N27" s="166" t="str">
        <x:v>Lucas</x:v>
      </x:c>
    </x:row>
    <x:row r="28">
      <x:c r="A28" s="14"/>
      <x:c r="B28" s="150" t="str">
        <x:v>Facturation</x:v>
      </x:c>
      <x:c r="C28" s="150" t="str">
        <x:v>Stabiliser</x:v>
      </x:c>
      <x:c r="D28" s="150" t="str">
        <x:v>API</x:v>
      </x:c>
      <x:c r="E28" s="150" t="str">
        <x:v>Partenaires</x:v>
      </x:c>
      <x:c r="F28" s="150" t="str">
        <x:v>Analytics</x:v>
      </x:c>
      <x:c r="G28" s="150" t="str">
        <x:v>Déployer</x:v>
      </x:c>
      <x:c r="H28" s="14"/>
      <x:c r="I28" s="166" t="str">
        <x:v>Dérive périmètre</x:v>
      </x:c>
      <x:c r="J28" s="166" t="str">
        <x:v>Moyen</x:v>
      </x:c>
      <x:c r="K28" s="166" t="str">
        <x:v>Élevée</x:v>
      </x:c>
      <x:c r="L28" s="166" t="n">
        <x:v>6</x:v>
      </x:c>
      <x:c r="M28" s="166" t="str">
        <x:v>Comité hebdo</x:v>
      </x:c>
      <x:c r="N28" s="166" t="str">
        <x:v>Alice</x:v>
      </x:c>
    </x:row>
    <x:row r="29">
      <x:c r="A29" s="14"/>
      <x:c r="B29" s="150" t="str">
        <x:v>API</x:v>
      </x:c>
      <x:c r="C29" s="150" t="str">
        <x:v>Sécuriser</x:v>
      </x:c>
      <x:c r="D29" s="150" t="str">
        <x:v>Release 2</x:v>
      </x:c>
      <x:c r="E29" s="150" t="str">
        <x:v>Préparer</x:v>
      </x:c>
      <x:c r="F29" s="150" t="str">
        <x:v>Marketplace</x:v>
      </x:c>
      <x:c r="G29" s="150" t="str">
        <x:v>Étudier</x:v>
      </x:c>
      <x:c r="H29" s="14"/>
      <x:c r="I29" s="166" t="str">
        <x:v>Capacité mobile</x:v>
      </x:c>
      <x:c r="J29" s="166" t="str">
        <x:v>Fort</x:v>
      </x:c>
      <x:c r="K29" s="166" t="str">
        <x:v>Moyenne</x:v>
      </x:c>
      <x:c r="L29" s="166" t="n">
        <x:v>6</x:v>
      </x:c>
      <x:c r="M29" s="166" t="str">
        <x:v>Renfort externe</x:v>
      </x:c>
      <x:c r="N29" s="166" t="str">
        <x:v>Sofia</x:v>
      </x:c>
    </x:row>
    <x:row r="30">
      <x:c r="A30" s="14"/>
      <x:c r="B30" s="150" t="str">
        <x:v>Sprint 8</x:v>
      </x:c>
      <x:c r="C30" s="150" t="str">
        <x:v>Livrer</x:v>
      </x:c>
      <x:c r="D30" s="150" t="str">
        <x:v>Tests</x:v>
      </x:c>
      <x:c r="E30" s="150" t="str">
        <x:v>Automatiser</x:v>
      </x:c>
      <x:c r="F30" s="150" t="str">
        <x:v>Automatisation</x:v>
      </x:c>
      <x:c r="G30" s="150" t="str">
        <x:v>Étendre</x:v>
      </x:c>
      <x:c r="H30" s="14"/>
      <x:c r="I30" s="166" t="str">
        <x:v>Qualité données</x:v>
      </x:c>
      <x:c r="J30" s="166" t="str">
        <x:v>Moyen</x:v>
      </x:c>
      <x:c r="K30" s="166" t="str">
        <x:v>Moyenne</x:v>
      </x:c>
      <x:c r="L30" s="166" t="n">
        <x:v>4</x:v>
      </x:c>
      <x:c r="M30" s="166" t="str">
        <x:v>Audit données</x:v>
      </x:c>
      <x:c r="N30" s="166" t="str">
        <x:v>Emma</x:v>
      </x:c>
    </x:row>
    <x:row r="31">
      <x:c r="A31" s="14"/>
      <x:c r="B31" s="150" t="str">
        <x:v>Risques</x:v>
      </x:c>
      <x:c r="C31" s="150" t="str">
        <x:v>Réduire</x:v>
      </x:c>
      <x:c r="D31" s="150" t="str">
        <x:v>Data</x:v>
      </x:c>
      <x:c r="E31" s="150" t="str">
        <x:v>Structurer</x:v>
      </x:c>
      <x:c r="F31" s="150" t="str">
        <x:v>Release 3</x:v>
      </x:c>
      <x:c r="G31" s="150" t="str">
        <x:v>Lancer</x:v>
      </x:c>
      <x:c r="H31" s="14"/>
      <x:c r="I31" s="14"/>
      <x:c r="J31" s="14"/>
      <x:c r="K31" s="14"/>
      <x:c r="L31" s="14"/>
      <x:c r="M31" s="14"/>
      <x:c r="N31" s="14"/>
    </x:row>
    <x:row r="32">
      <x:c r="A32" s="14"/>
      <x:c r="B32" s="14"/>
      <x:c r="C32" s="14"/>
      <x:c r="D32" s="14"/>
      <x:c r="E32" s="14"/>
      <x:c r="F32" s="14"/>
      <x:c r="G32" s="14"/>
      <x:c r="H32" s="14"/>
      <x:c r="I32" s="14"/>
      <x:c r="J32" s="14"/>
      <x:c r="K32" s="14"/>
      <x:c r="L32" s="14"/>
      <x:c r="M32" s="14"/>
      <x:c r="N32" s="14"/>
    </x:row>
    <x:row r="33">
      <x:c r="A33" s="14"/>
      <x:c r="B33" s="73" t="str">
        <x:v>INDICATEURS CLÉS</x:v>
      </x:c>
      <x:c r="C33" s="73"/>
      <x:c r="D33" s="73"/>
      <x:c r="E33" s="73"/>
      <x:c r="F33" s="73"/>
      <x:c r="G33" s="73"/>
      <x:c r="H33" s="73"/>
      <x:c r="I33" s="73"/>
      <x:c r="J33" s="73"/>
      <x:c r="K33" s="73"/>
      <x:c r="L33" s="73"/>
      <x:c r="M33" s="73"/>
      <x:c r="N33" s="73"/>
    </x:row>
    <x:row r="34">
      <x:c r="A34" s="14"/>
      <x:c r="B34" s="172" t="str">
        <x:v>Vélocité
38 pts</x:v>
      </x:c>
      <x:c r="C34" s="172"/>
      <x:c r="D34" s="44" t="str">
        <x:v>Stories
64</x:v>
      </x:c>
      <x:c r="E34" s="44"/>
      <x:c r="F34" s="64" t="str">
        <x:v>Bugs
3</x:v>
      </x:c>
      <x:c r="G34" s="64"/>
      <x:c r="H34" s="178" t="str">
        <x:v>Satisfaction
4,3 / 5</x:v>
      </x:c>
      <x:c r="I34" s="178"/>
      <x:c r="J34" s="54" t="str">
        <x:v>ROI
22 %</x:v>
      </x:c>
      <x:c r="K34" s="54"/>
      <x:c r="L34" s="184" t="str">
        <x:v>Retard
6 j</x:v>
      </x:c>
      <x:c r="M34" s="184"/>
      <x:c r="N34" s="14"/>
    </x:row>
    <x:row r="35">
      <x:c r="A35" s="14"/>
      <x:c r="B35" s="172"/>
      <x:c r="C35" s="172"/>
      <x:c r="D35" s="44"/>
      <x:c r="E35" s="44"/>
      <x:c r="F35" s="64"/>
      <x:c r="G35" s="64"/>
      <x:c r="H35" s="178"/>
      <x:c r="I35" s="178"/>
      <x:c r="J35" s="54"/>
      <x:c r="K35" s="54"/>
      <x:c r="L35" s="184"/>
      <x:c r="M35" s="184"/>
      <x:c r="N35" s="14"/>
    </x:row>
    <x:row r="36">
      <x:c r="A36" s="14"/>
      <x:c r="B36" s="172"/>
      <x:c r="C36" s="172"/>
      <x:c r="D36" s="44"/>
      <x:c r="E36" s="44"/>
      <x:c r="F36" s="64"/>
      <x:c r="G36" s="64"/>
      <x:c r="H36" s="178"/>
      <x:c r="I36" s="178"/>
      <x:c r="J36" s="54"/>
      <x:c r="K36" s="54"/>
      <x:c r="L36" s="184"/>
      <x:c r="M36" s="184"/>
      <x:c r="N36" s="14"/>
    </x:row>
    <x:row r="37">
      <x:c r="A37" s="14"/>
      <x:c r="B37" s="14"/>
      <x:c r="C37" s="14"/>
      <x:c r="D37" s="14"/>
      <x:c r="E37" s="14"/>
      <x:c r="F37" s="14"/>
      <x:c r="G37" s="14"/>
      <x:c r="H37" s="14"/>
      <x:c r="I37" s="14"/>
      <x:c r="J37" s="14"/>
      <x:c r="K37" s="14"/>
      <x:c r="L37" s="14"/>
      <x:c r="M37" s="14"/>
      <x:c r="N37" s="14"/>
    </x:row>
    <x:row r="38">
      <x:c r="A38" s="14"/>
      <x:c r="B38" s="14"/>
      <x:c r="C38" s="14"/>
      <x:c r="D38" s="14"/>
      <x:c r="E38" s="14"/>
      <x:c r="F38" s="14"/>
      <x:c r="G38" s="14"/>
      <x:c r="H38" s="14"/>
      <x:c r="I38" s="14"/>
      <x:c r="J38" s="14"/>
      <x:c r="K38" s="14"/>
      <x:c r="L38" s="14"/>
      <x:c r="M38" s="14"/>
      <x:c r="N38" s="14"/>
    </x:row>
    <x:row r="39">
      <x:c r="A39" s="14"/>
      <x:c r="B39" s="192" t="str">
        <x:v>Décisions attendues : renfort mobile, sécurisation API et validation du périmètre de la Release 2.</x:v>
      </x:c>
      <x:c r="C39" s="192"/>
      <x:c r="D39" s="192"/>
      <x:c r="E39" s="192"/>
      <x:c r="F39" s="192"/>
      <x:c r="G39" s="192"/>
      <x:c r="H39" s="192"/>
      <x:c r="I39" s="192"/>
      <x:c r="J39" s="192"/>
      <x:c r="K39" s="192"/>
      <x:c r="L39" s="192"/>
      <x:c r="M39" s="192"/>
      <x:c r="N39" s="192"/>
    </x:row>
    <x:row r="40">
      <x:c r="A40" s="14"/>
      <x:c r="B40" s="192"/>
      <x:c r="C40" s="192"/>
      <x:c r="D40" s="192"/>
      <x:c r="E40" s="192"/>
      <x:c r="F40" s="192"/>
      <x:c r="G40" s="192"/>
      <x:c r="H40" s="192"/>
      <x:c r="I40" s="192"/>
      <x:c r="J40" s="192"/>
      <x:c r="K40" s="192"/>
      <x:c r="L40" s="192"/>
      <x:c r="M40" s="192"/>
      <x:c r="N40" s="192"/>
    </x:row>
    <x:row r="41">
      <x:c r="A41" s="14"/>
      <x:c r="B41" s="14"/>
      <x:c r="C41" s="14"/>
      <x:c r="D41" s="14"/>
      <x:c r="E41" s="14"/>
      <x:c r="F41" s="14"/>
      <x:c r="G41" s="14"/>
      <x:c r="H41" s="14"/>
      <x:c r="I41" s="14"/>
      <x:c r="J41" s="14"/>
      <x:c r="K41" s="14"/>
      <x:c r="L41" s="14"/>
      <x:c r="M41" s="14"/>
      <x:c r="N41" s="14"/>
    </x:row>
    <x:row r="42">
      <x:c r="A42" s="14"/>
      <x:c r="B42" s="14"/>
      <x:c r="C42" s="14"/>
      <x:c r="D42" s="14"/>
      <x:c r="E42" s="14"/>
      <x:c r="F42" s="14"/>
      <x:c r="G42" s="14"/>
      <x:c r="H42" s="14"/>
      <x:c r="I42" s="14"/>
      <x:c r="J42" s="14"/>
      <x:c r="K42" s="14"/>
      <x:c r="L42" s="14"/>
      <x:c r="M42" s="14"/>
      <x:c r="N42" s="14"/>
    </x:row>
  </x:sheetData>
  <x:mergeCells>
    <x:mergeCell ref="A1:N2"/>
    <x:mergeCell ref="A3:N3"/>
    <x:mergeCell ref="B5:H5"/>
    <x:mergeCell ref="I5:J7"/>
    <x:mergeCell ref="K5:L7"/>
    <x:mergeCell ref="M5:N7"/>
    <x:mergeCell ref="B9:N9"/>
    <x:mergeCell ref="B10:N11"/>
    <x:mergeCell ref="B13:C14"/>
    <x:mergeCell ref="D13:E14"/>
    <x:mergeCell ref="F13:G14"/>
    <x:mergeCell ref="H13:I14"/>
    <x:mergeCell ref="J13:K14"/>
    <x:mergeCell ref="L13:M14"/>
    <x:mergeCell ref="B16:N16"/>
    <x:mergeCell ref="B25:H25"/>
    <x:mergeCell ref="I25:N25"/>
    <x:mergeCell ref="B33:N33"/>
    <x:mergeCell ref="B34:C36"/>
    <x:mergeCell ref="D34:E36"/>
    <x:mergeCell ref="F34:G36"/>
    <x:mergeCell ref="H34:I36"/>
    <x:mergeCell ref="J34:K36"/>
    <x:mergeCell ref="L34:M36"/>
    <x:mergeCell ref="B39:N40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3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3" hidden="0" customWidth="1"/>
  </x:cols>
  <x:sheetData>
    <x:row r="1">
      <x:c r="A1" s="18" t="str">
        <x:v>ROADMAP AGILE – PRODUIT</x:v>
      </x:c>
      <x:c r="B1" s="18"/>
      <x:c r="C1" s="18"/>
      <x:c r="D1" s="18"/>
      <x:c r="E1" s="18"/>
      <x:c r="F1" s="18"/>
      <x:c r="G1" s="18"/>
      <x:c r="H1" s="18"/>
      <x:c r="I1" s="18"/>
      <x:c r="J1" s="18"/>
      <x:c r="K1" s="18"/>
      <x:c r="L1" s="18"/>
      <x:c r="M1" s="18"/>
      <x:c r="N1" s="18"/>
    </x:row>
    <x:row r="2">
      <x:c r="A2" s="18"/>
      <x:c r="B2" s="18"/>
      <x:c r="C2" s="18"/>
      <x:c r="D2" s="18"/>
      <x:c r="E2" s="18"/>
      <x:c r="F2" s="18"/>
      <x:c r="G2" s="18"/>
      <x:c r="H2" s="18"/>
      <x:c r="I2" s="18"/>
      <x:c r="J2" s="18"/>
      <x:c r="K2" s="18"/>
      <x:c r="L2" s="18"/>
      <x:c r="M2" s="18"/>
      <x:c r="N2" s="18"/>
    </x:row>
    <x:row r="3">
      <x:c r="A3" s="198" t="str">
        <x:v>Vue Product Owner : vision, backlog, épics, releases et métriques produit</x:v>
      </x:c>
      <x:c r="B3" s="198"/>
      <x:c r="C3" s="198"/>
      <x:c r="D3" s="198"/>
      <x:c r="E3" s="198"/>
      <x:c r="F3" s="198"/>
      <x:c r="G3" s="198"/>
      <x:c r="H3" s="198"/>
      <x:c r="I3" s="198"/>
      <x:c r="J3" s="198"/>
      <x:c r="K3" s="198"/>
      <x:c r="L3" s="198"/>
      <x:c r="M3" s="198"/>
      <x:c r="N3" s="198"/>
    </x:row>
    <x:row r="4">
      <x:c r="A4" s="14"/>
      <x:c r="B4" s="14"/>
      <x:c r="C4" s="14"/>
      <x:c r="D4" s="14"/>
      <x:c r="E4" s="14"/>
      <x:c r="F4" s="14"/>
      <x:c r="G4" s="14"/>
      <x:c r="H4" s="14"/>
      <x:c r="I4" s="14"/>
      <x:c r="J4" s="14"/>
      <x:c r="K4" s="14"/>
      <x:c r="L4" s="14"/>
      <x:c r="M4" s="14"/>
      <x:c r="N4" s="14"/>
    </x:row>
    <x:row r="5">
      <x:c r="A5" s="14"/>
      <x:c r="B5" s="147" t="str">
        <x:v>VISION PRODUIT</x:v>
      </x:c>
      <x:c r="C5" s="147"/>
      <x:c r="D5" s="147"/>
      <x:c r="E5" s="147"/>
      <x:c r="F5" s="147"/>
      <x:c r="G5" s="147"/>
      <x:c r="H5" s="147"/>
      <x:c r="I5" s="147"/>
      <x:c r="J5" s="147"/>
      <x:c r="K5" s="147"/>
      <x:c r="L5" s="147"/>
      <x:c r="M5" s="147"/>
      <x:c r="N5" s="147"/>
    </x:row>
    <x:row r="6">
      <x:c r="A6" s="14"/>
      <x:c r="B6" s="204" t="str">
        <x:v>Permettre aux PME de gérer le cycle client depuis une interface unique, rapide et personnalisable.</x:v>
      </x:c>
      <x:c r="C6" s="204"/>
      <x:c r="D6" s="204"/>
      <x:c r="E6" s="204"/>
      <x:c r="F6" s="204"/>
      <x:c r="G6" s="204"/>
      <x:c r="H6" s="204"/>
      <x:c r="I6" s="204"/>
      <x:c r="J6" s="204"/>
      <x:c r="K6" s="204"/>
      <x:c r="L6" s="204"/>
      <x:c r="M6" s="204"/>
      <x:c r="N6" s="204"/>
    </x:row>
    <x:row r="7">
      <x:c r="A7" s="14"/>
      <x:c r="B7" s="204"/>
      <x:c r="C7" s="204"/>
      <x:c r="D7" s="204"/>
      <x:c r="E7" s="204"/>
      <x:c r="F7" s="204"/>
      <x:c r="G7" s="204"/>
      <x:c r="H7" s="204"/>
      <x:c r="I7" s="204"/>
      <x:c r="J7" s="204"/>
      <x:c r="K7" s="204"/>
      <x:c r="L7" s="204"/>
      <x:c r="M7" s="204"/>
      <x:c r="N7" s="204"/>
    </x:row>
    <x:row r="8">
      <x:c r="A8" s="14"/>
      <x:c r="B8" s="14"/>
      <x:c r="C8" s="14"/>
      <x:c r="D8" s="14"/>
      <x:c r="E8" s="14"/>
      <x:c r="F8" s="14"/>
      <x:c r="G8" s="14"/>
      <x:c r="H8" s="14"/>
      <x:c r="I8" s="14"/>
      <x:c r="J8" s="14"/>
      <x:c r="K8" s="14"/>
      <x:c r="L8" s="14"/>
      <x:c r="M8" s="14"/>
      <x:c r="N8" s="14"/>
    </x:row>
    <x:row r="9">
      <x:c r="A9" s="14"/>
      <x:c r="B9" s="172" t="str">
        <x:v>OBJECTIF 1
Activation +20 %</x:v>
      </x:c>
      <x:c r="C9" s="172"/>
      <x:c r="D9" s="172"/>
      <x:c r="E9" s="44" t="str">
        <x:v>OBJECTIF 2
Churn –15 %</x:v>
      </x:c>
      <x:c r="F9" s="44"/>
      <x:c r="G9" s="44"/>
      <x:c r="H9" s="54" t="str">
        <x:v>OBJECTIF 3
NPS +8 pts</x:v>
      </x:c>
      <x:c r="I9" s="54"/>
      <x:c r="J9" s="54"/>
      <x:c r="K9" s="184" t="str">
        <x:v>NORTH STAR
WAU</x:v>
      </x:c>
      <x:c r="L9" s="184"/>
      <x:c r="M9" s="184"/>
      <x:c r="N9" s="184"/>
    </x:row>
    <x:row r="10">
      <x:c r="A10" s="14"/>
      <x:c r="B10" s="172"/>
      <x:c r="C10" s="172"/>
      <x:c r="D10" s="172"/>
      <x:c r="E10" s="44"/>
      <x:c r="F10" s="44"/>
      <x:c r="G10" s="44"/>
      <x:c r="H10" s="54"/>
      <x:c r="I10" s="54"/>
      <x:c r="J10" s="54"/>
      <x:c r="K10" s="184"/>
      <x:c r="L10" s="184"/>
      <x:c r="M10" s="184"/>
      <x:c r="N10" s="184"/>
    </x:row>
    <x:row r="11">
      <x:c r="A11" s="14"/>
      <x:c r="B11" s="172"/>
      <x:c r="C11" s="172"/>
      <x:c r="D11" s="172"/>
      <x:c r="E11" s="44"/>
      <x:c r="F11" s="44"/>
      <x:c r="G11" s="44"/>
      <x:c r="H11" s="54"/>
      <x:c r="I11" s="54"/>
      <x:c r="J11" s="54"/>
      <x:c r="K11" s="184"/>
      <x:c r="L11" s="184"/>
      <x:c r="M11" s="184"/>
      <x:c r="N11" s="184"/>
    </x:row>
    <x:row r="12">
      <x:c r="A12" s="14"/>
      <x:c r="B12" s="14"/>
      <x:c r="C12" s="14"/>
      <x:c r="D12" s="14"/>
      <x:c r="E12" s="14"/>
      <x:c r="F12" s="14"/>
      <x:c r="G12" s="14"/>
      <x:c r="H12" s="14"/>
      <x:c r="I12" s="14"/>
      <x:c r="J12" s="14"/>
      <x:c r="K12" s="14"/>
      <x:c r="L12" s="14"/>
      <x:c r="M12" s="14"/>
      <x:c r="N12" s="14"/>
    </x:row>
    <x:row r="13">
      <x:c r="A13" s="14"/>
      <x:c r="B13" s="31" t="str">
        <x:v>PRODUCT ROADMAP – THÈMES, ÉPICS ET RELEASES</x:v>
      </x:c>
      <x:c r="C13" s="31"/>
      <x:c r="D13" s="31"/>
      <x:c r="E13" s="31"/>
      <x:c r="F13" s="31"/>
      <x:c r="G13" s="31"/>
      <x:c r="H13" s="31"/>
      <x:c r="I13" s="31"/>
      <x:c r="J13" s="31"/>
      <x:c r="K13" s="31"/>
      <x:c r="L13" s="31"/>
      <x:c r="M13" s="31"/>
      <x:c r="N13" s="31"/>
    </x:row>
    <x:row r="14">
      <x:c r="A14" s="14"/>
      <x:c r="B14" s="128" t="str">
        <x:v>Thème</x:v>
      </x:c>
      <x:c r="C14" s="128" t="str">
        <x:v>Jan</x:v>
      </x:c>
      <x:c r="D14" s="128" t="str">
        <x:v>Fév</x:v>
      </x:c>
      <x:c r="E14" s="128" t="str">
        <x:v>Mar</x:v>
      </x:c>
      <x:c r="F14" s="128" t="str">
        <x:v>Avr</x:v>
      </x:c>
      <x:c r="G14" s="128" t="str">
        <x:v>Mai</x:v>
      </x:c>
      <x:c r="H14" s="128" t="str">
        <x:v>Juin</x:v>
      </x:c>
      <x:c r="I14" s="128" t="str">
        <x:v>Juil</x:v>
      </x:c>
      <x:c r="J14" s="128" t="str">
        <x:v>Aoû</x:v>
      </x:c>
      <x:c r="K14" s="128" t="str">
        <x:v>Sep</x:v>
      </x:c>
      <x:c r="L14" s="128" t="str">
        <x:v>Oct</x:v>
      </x:c>
      <x:c r="M14" s="128" t="str">
        <x:v>Nov</x:v>
      </x:c>
      <x:c r="N14" s="128" t="str">
        <x:v>Déc</x:v>
      </x:c>
    </x:row>
    <x:row r="15">
      <x:c r="A15" s="14"/>
      <x:c r="B15" s="132" t="str">
        <x:v>Acquisition</x:v>
      </x:c>
      <x:c r="C15" s="212" t="str">
        <x:v>Onboarding</x:v>
      </x:c>
      <x:c r="D15" s="22"/>
      <x:c r="E15" s="22"/>
      <x:c r="F15" s="134"/>
      <x:c r="G15" s="134"/>
      <x:c r="H15" s="134"/>
      <x:c r="I15" s="134"/>
      <x:c r="J15" s="134"/>
      <x:c r="K15" s="134"/>
      <x:c r="L15" s="134"/>
      <x:c r="M15" s="134"/>
      <x:c r="N15" s="134"/>
    </x:row>
    <x:row r="16">
      <x:c r="A16" s="14"/>
      <x:c r="B16" s="132" t="str">
        <x:v>Engagement</x:v>
      </x:c>
      <x:c r="C16" s="134"/>
      <x:c r="D16" s="216" t="str">
        <x:v>Dashboard</x:v>
      </x:c>
      <x:c r="E16" s="40"/>
      <x:c r="F16" s="40"/>
      <x:c r="G16" s="40"/>
      <x:c r="H16" s="40"/>
      <x:c r="I16" s="134"/>
      <x:c r="J16" s="134"/>
      <x:c r="K16" s="134"/>
      <x:c r="L16" s="134"/>
      <x:c r="M16" s="134"/>
      <x:c r="N16" s="134"/>
    </x:row>
    <x:row r="17">
      <x:c r="A17" s="14"/>
      <x:c r="B17" s="132" t="str">
        <x:v>Monétisation</x:v>
      </x:c>
      <x:c r="C17" s="134"/>
      <x:c r="D17" s="134"/>
      <x:c r="E17" s="134"/>
      <x:c r="F17" s="220" t="str">
        <x:v>Facturation</x:v>
      </x:c>
      <x:c r="G17" s="50"/>
      <x:c r="H17" s="50"/>
      <x:c r="I17" s="50"/>
      <x:c r="J17" s="50"/>
      <x:c r="K17" s="134"/>
      <x:c r="L17" s="134"/>
      <x:c r="M17" s="134"/>
      <x:c r="N17" s="134"/>
    </x:row>
    <x:row r="18">
      <x:c r="A18" s="14"/>
      <x:c r="B18" s="132" t="str">
        <x:v>Rétention</x:v>
      </x:c>
      <x:c r="C18" s="134"/>
      <x:c r="D18" s="134"/>
      <x:c r="E18" s="134"/>
      <x:c r="F18" s="134"/>
      <x:c r="G18" s="134"/>
      <x:c r="H18" s="224" t="str">
        <x:v>Mobile</x:v>
      </x:c>
      <x:c r="I18" s="102"/>
      <x:c r="J18" s="102"/>
      <x:c r="K18" s="102"/>
      <x:c r="L18" s="102"/>
      <x:c r="M18" s="134"/>
      <x:c r="N18" s="134"/>
    </x:row>
    <x:row r="19">
      <x:c r="A19" s="14"/>
      <x:c r="B19" s="132" t="str">
        <x:v>Innovation</x:v>
      </x:c>
      <x:c r="C19" s="134"/>
      <x:c r="D19" s="134"/>
      <x:c r="E19" s="134"/>
      <x:c r="F19" s="134"/>
      <x:c r="G19" s="134"/>
      <x:c r="H19" s="134"/>
      <x:c r="I19" s="134"/>
      <x:c r="J19" s="228" t="str">
        <x:v>Assistant IA</x:v>
      </x:c>
      <x:c r="K19" s="70"/>
      <x:c r="L19" s="70"/>
      <x:c r="M19" s="70"/>
      <x:c r="N19" s="70"/>
    </x:row>
    <x:row r="20">
      <x:c r="A20" s="14"/>
      <x:c r="B20" s="14"/>
      <x:c r="C20" s="14"/>
      <x:c r="D20" s="14"/>
      <x:c r="E20" s="14"/>
      <x:c r="F20" s="14"/>
      <x:c r="G20" s="14"/>
      <x:c r="H20" s="14"/>
      <x:c r="I20" s="14"/>
      <x:c r="J20" s="14"/>
      <x:c r="K20" s="14"/>
      <x:c r="L20" s="14"/>
      <x:c r="M20" s="14"/>
      <x:c r="N20" s="14"/>
    </x:row>
    <x:row r="21">
      <x:c r="A21" s="14"/>
      <x:c r="B21" s="14"/>
      <x:c r="C21" s="14"/>
      <x:c r="D21" s="14"/>
      <x:c r="E21" s="14"/>
      <x:c r="F21" s="14"/>
      <x:c r="G21" s="14"/>
      <x:c r="H21" s="14"/>
      <x:c r="I21" s="14"/>
      <x:c r="J21" s="14"/>
      <x:c r="K21" s="14"/>
      <x:c r="L21" s="14"/>
      <x:c r="M21" s="14"/>
      <x:c r="N21" s="14"/>
    </x:row>
    <x:row r="22">
      <x:c r="A22" s="14"/>
      <x:c r="B22" s="231" t="str">
        <x:v>BACKLOG PRIORISÉ</x:v>
      </x:c>
      <x:c r="C22" s="231"/>
      <x:c r="D22" s="231"/>
      <x:c r="E22" s="231"/>
      <x:c r="F22" s="231"/>
      <x:c r="G22" s="231"/>
      <x:c r="H22" s="231"/>
      <x:c r="I22" s="239" t="str">
        <x:v>RELEASE PLANNING</x:v>
      </x:c>
      <x:c r="J22" s="239"/>
      <x:c r="K22" s="239"/>
      <x:c r="L22" s="239"/>
      <x:c r="M22" s="239"/>
      <x:c r="N22" s="239"/>
    </x:row>
    <x:row r="23">
      <x:c r="A23" s="14"/>
      <x:c r="B23" s="24" t="str">
        <x:v>ID</x:v>
      </x:c>
      <x:c r="C23" s="24" t="str">
        <x:v>User Story</x:v>
      </x:c>
      <x:c r="D23" s="24" t="str">
        <x:v>Épic</x:v>
      </x:c>
      <x:c r="E23" s="24" t="str">
        <x:v>Priorité</x:v>
      </x:c>
      <x:c r="F23" s="24" t="str">
        <x:v>Points</x:v>
      </x:c>
      <x:c r="G23" s="24" t="str">
        <x:v>Statut</x:v>
      </x:c>
      <x:c r="H23" s="24" t="str">
        <x:v>Owner</x:v>
      </x:c>
      <x:c r="I23" s="138" t="str">
        <x:v>Release</x:v>
      </x:c>
      <x:c r="J23" s="138" t="str">
        <x:v>Date</x:v>
      </x:c>
      <x:c r="K23" s="138" t="str">
        <x:v>Objectif</x:v>
      </x:c>
      <x:c r="L23" s="138" t="str">
        <x:v>Épics</x:v>
      </x:c>
      <x:c r="M23" s="138" t="str">
        <x:v>Avancement</x:v>
      </x:c>
      <x:c r="N23" s="138" t="str">
        <x:v>Décision</x:v>
      </x:c>
    </x:row>
    <x:row r="24">
      <x:c r="A24" s="14"/>
      <x:c r="B24" s="235" t="str">
        <x:v>US-101</x:v>
      </x:c>
      <x:c r="C24" s="235" t="str">
        <x:v>Connexion SSO</x:v>
      </x:c>
      <x:c r="D24" s="235" t="str">
        <x:v>Onboarding</x:v>
      </x:c>
      <x:c r="E24" s="235" t="str">
        <x:v>Haute</x:v>
      </x:c>
      <x:c r="F24" s="235" t="n">
        <x:v>8</x:v>
      </x:c>
      <x:c r="G24" s="235" t="str">
        <x:v>En cours</x:v>
      </x:c>
      <x:c r="H24" s="235" t="str">
        <x:v>Alice</x:v>
      </x:c>
      <x:c r="I24" s="244" t="str">
        <x:v>R1</x:v>
      </x:c>
      <x:c r="J24" s="244" t="str">
        <x:v>28/03/2026</x:v>
      </x:c>
      <x:c r="K24" s="244" t="str">
        <x:v>Activation</x:v>
      </x:c>
      <x:c r="L24" s="244" t="str">
        <x:v>Onboarding + facturation</x:v>
      </x:c>
      <x:c r="M24" s="244" t="str">
        <x:v>85 %</x:v>
      </x:c>
      <x:c r="N24" s="244" t="str">
        <x:v>Go</x:v>
      </x:c>
    </x:row>
    <x:row r="25">
      <x:c r="A25" s="14"/>
      <x:c r="B25" s="235" t="str">
        <x:v>US-102</x:v>
      </x:c>
      <x:c r="C25" s="235" t="str">
        <x:v>Widget ventes</x:v>
      </x:c>
      <x:c r="D25" s="235" t="str">
        <x:v>Dashboard</x:v>
      </x:c>
      <x:c r="E25" s="235" t="str">
        <x:v>Haute</x:v>
      </x:c>
      <x:c r="F25" s="235" t="n">
        <x:v>13</x:v>
      </x:c>
      <x:c r="G25" s="235" t="str">
        <x:v>À faire</x:v>
      </x:c>
      <x:c r="H25" s="235" t="str">
        <x:v>Lucas</x:v>
      </x:c>
      <x:c r="I25" s="244" t="str">
        <x:v>R2</x:v>
      </x:c>
      <x:c r="J25" s="244" t="str">
        <x:v>15/08/2026</x:v>
      </x:c>
      <x:c r="K25" s="244" t="str">
        <x:v>Engagement</x:v>
      </x:c>
      <x:c r="L25" s="244" t="str">
        <x:v>Mobile + API</x:v>
      </x:c>
      <x:c r="M25" s="244" t="str">
        <x:v>42 %</x:v>
      </x:c>
      <x:c r="N25" s="244" t="str">
        <x:v>À sécuriser</x:v>
      </x:c>
    </x:row>
    <x:row r="26">
      <x:c r="A26" s="14"/>
      <x:c r="B26" s="235" t="str">
        <x:v>US-103</x:v>
      </x:c>
      <x:c r="C26" s="235" t="str">
        <x:v>Paiement SEPA</x:v>
      </x:c>
      <x:c r="D26" s="235" t="str">
        <x:v>Facturation</x:v>
      </x:c>
      <x:c r="E26" s="235" t="str">
        <x:v>Haute</x:v>
      </x:c>
      <x:c r="F26" s="235" t="n">
        <x:v>21</x:v>
      </x:c>
      <x:c r="G26" s="235" t="str">
        <x:v>Planifié</x:v>
      </x:c>
      <x:c r="H26" s="235" t="str">
        <x:v>Karim</x:v>
      </x:c>
      <x:c r="I26" s="244" t="str">
        <x:v>R3</x:v>
      </x:c>
      <x:c r="J26" s="244" t="str">
        <x:v>30/11/2026</x:v>
      </x:c>
      <x:c r="K26" s="244" t="str">
        <x:v>Innovation</x:v>
      </x:c>
      <x:c r="L26" s="244" t="str">
        <x:v>IA + analytics</x:v>
      </x:c>
      <x:c r="M26" s="244" t="str">
        <x:v>12 %</x:v>
      </x:c>
      <x:c r="N26" s="244" t="str">
        <x:v>Préparer</x:v>
      </x:c>
    </x:row>
    <x:row r="27">
      <x:c r="A27" s="14"/>
      <x:c r="B27" s="235" t="str">
        <x:v>US-104</x:v>
      </x:c>
      <x:c r="C27" s="235" t="str">
        <x:v>Push mobile</x:v>
      </x:c>
      <x:c r="D27" s="235" t="str">
        <x:v>Mobile</x:v>
      </x:c>
      <x:c r="E27" s="235" t="str">
        <x:v>Moyenne</x:v>
      </x:c>
      <x:c r="F27" s="235" t="n">
        <x:v>8</x:v>
      </x:c>
      <x:c r="G27" s="235" t="str">
        <x:v>À faire</x:v>
      </x:c>
      <x:c r="H27" s="235" t="str">
        <x:v>Sofia</x:v>
      </x:c>
      <x:c r="I27" s="244" t="str">
        <x:v>R4</x:v>
      </x:c>
      <x:c r="J27" s="244" t="str">
        <x:v>15/02/2027</x:v>
      </x:c>
      <x:c r="K27" s="244" t="str">
        <x:v>Scale</x:v>
      </x:c>
      <x:c r="L27" s="244" t="str">
        <x:v>Marketplace</x:v>
      </x:c>
      <x:c r="M27" s="244" t="str">
        <x:v>0 %</x:v>
      </x:c>
      <x:c r="N27" s="244" t="str">
        <x:v>Explorer</x:v>
      </x:c>
    </x:row>
    <x:row r="28">
      <x:c r="A28" s="14"/>
      <x:c r="B28" s="235" t="str">
        <x:v>US-105</x:v>
      </x:c>
      <x:c r="C28" s="235" t="str">
        <x:v>Résumé IA</x:v>
      </x:c>
      <x:c r="D28" s="235" t="str">
        <x:v>Assistant IA</x:v>
      </x:c>
      <x:c r="E28" s="235" t="str">
        <x:v>Moyenne</x:v>
      </x:c>
      <x:c r="F28" s="235" t="n">
        <x:v>13</x:v>
      </x:c>
      <x:c r="G28" s="235" t="str">
        <x:v>Planifié</x:v>
      </x:c>
      <x:c r="H28" s="235" t="str">
        <x:v>Nora</x:v>
      </x:c>
      <x:c r="I28" s="244" t="str">
        <x:v>—</x:v>
      </x:c>
      <x:c r="J28" s="244" t="str">
        <x:v>—</x:v>
      </x:c>
      <x:c r="K28" s="244" t="str">
        <x:v>—</x:v>
      </x:c>
      <x:c r="L28" s="244" t="str">
        <x:v>—</x:v>
      </x:c>
      <x:c r="M28" s="244" t="str">
        <x:v>—</x:v>
      </x:c>
      <x:c r="N28" s="244" t="str">
        <x:v>—</x:v>
      </x:c>
    </x:row>
    <x:row r="29">
      <x:c r="A29" s="14"/>
      <x:c r="B29" s="235" t="str">
        <x:v>US-106</x:v>
      </x:c>
      <x:c r="C29" s="235" t="str">
        <x:v>Export avancé</x:v>
      </x:c>
      <x:c r="D29" s="235" t="str">
        <x:v>Dashboard</x:v>
      </x:c>
      <x:c r="E29" s="235" t="str">
        <x:v>Basse</x:v>
      </x:c>
      <x:c r="F29" s="235" t="n">
        <x:v>5</x:v>
      </x:c>
      <x:c r="G29" s="235" t="str">
        <x:v>Backlog</x:v>
      </x:c>
      <x:c r="H29" s="235" t="str">
        <x:v>Emma</x:v>
      </x:c>
      <x:c r="I29" s="244" t="str">
        <x:v>Prochain jalon</x:v>
      </x:c>
      <x:c r="J29" s="244" t="str">
        <x:v>15/08/2026</x:v>
      </x:c>
      <x:c r="K29" s="244" t="str">
        <x:v>Release 2</x:v>
      </x:c>
      <x:c r="L29" s="244" t="str">
        <x:v>Go/No-Go CODIR</x:v>
      </x:c>
      <x:c r="M29" s="244" t="str">
        <x:v>42 %</x:v>
      </x:c>
      <x:c r="N29" s="244" t="str">
        <x:v>En cours</x:v>
      </x:c>
    </x:row>
    <x:row r="30">
      <x:c r="A30" s="14"/>
      <x:c r="B30" s="235" t="str">
        <x:v>US-107</x:v>
      </x:c>
      <x:c r="C30" s="235" t="str">
        <x:v>A/B onboarding</x:v>
      </x:c>
      <x:c r="D30" s="235" t="str">
        <x:v>Onboarding</x:v>
      </x:c>
      <x:c r="E30" s="235" t="str">
        <x:v>Moyenne</x:v>
      </x:c>
      <x:c r="F30" s="235" t="n">
        <x:v>8</x:v>
      </x:c>
      <x:c r="G30" s="235" t="str">
        <x:v>Backlog</x:v>
      </x:c>
      <x:c r="H30" s="235" t="str">
        <x:v>Alice</x:v>
      </x:c>
      <x:c r="I30" s="14"/>
      <x:c r="J30" s="14"/>
      <x:c r="K30" s="14"/>
      <x:c r="L30" s="14"/>
      <x:c r="M30" s="14"/>
      <x:c r="N30" s="14"/>
    </x:row>
    <x:row r="31">
      <x:c r="A31" s="14"/>
      <x:c r="B31" s="14"/>
      <x:c r="C31" s="14"/>
      <x:c r="D31" s="14"/>
      <x:c r="E31" s="14"/>
      <x:c r="F31" s="14"/>
      <x:c r="G31" s="14"/>
      <x:c r="H31" s="14"/>
      <x:c r="I31" s="14"/>
      <x:c r="J31" s="14"/>
      <x:c r="K31" s="14"/>
      <x:c r="L31" s="14"/>
      <x:c r="M31" s="14"/>
      <x:c r="N31" s="14"/>
    </x:row>
    <x:row r="32">
      <x:c r="A32" s="14"/>
      <x:c r="B32" s="14"/>
      <x:c r="C32" s="14"/>
      <x:c r="D32" s="14"/>
      <x:c r="E32" s="14"/>
      <x:c r="F32" s="14"/>
      <x:c r="G32" s="14"/>
      <x:c r="H32" s="14"/>
      <x:c r="I32" s="14"/>
      <x:c r="J32" s="14"/>
      <x:c r="K32" s="14"/>
      <x:c r="L32" s="14"/>
      <x:c r="M32" s="14"/>
      <x:c r="N32" s="14"/>
    </x:row>
    <x:row r="33">
      <x:c r="A33" s="14"/>
      <x:c r="B33" s="44" t="str">
        <x:v>FEATURES
18</x:v>
      </x:c>
      <x:c r="C33" s="44"/>
      <x:c r="D33" s="44"/>
      <x:c r="E33" s="172" t="str">
        <x:v>ADOPTION
64 %</x:v>
      </x:c>
      <x:c r="F33" s="172"/>
      <x:c r="G33" s="172"/>
      <x:c r="H33" s="178" t="str">
        <x:v>NPS
42</x:v>
      </x:c>
      <x:c r="I33" s="178"/>
      <x:c r="J33" s="178"/>
      <x:c r="K33" s="54" t="str">
        <x:v>TIME-TO-MARKET
48 j</x:v>
      </x:c>
      <x:c r="L33" s="54"/>
      <x:c r="M33" s="54"/>
      <x:c r="N33" s="54"/>
    </x:row>
    <x:row r="34">
      <x:c r="A34" s="14"/>
      <x:c r="B34" s="44"/>
      <x:c r="C34" s="44"/>
      <x:c r="D34" s="44"/>
      <x:c r="E34" s="172"/>
      <x:c r="F34" s="172"/>
      <x:c r="G34" s="172"/>
      <x:c r="H34" s="178"/>
      <x:c r="I34" s="178"/>
      <x:c r="J34" s="178"/>
      <x:c r="K34" s="54"/>
      <x:c r="L34" s="54"/>
      <x:c r="M34" s="54"/>
      <x:c r="N34" s="54"/>
    </x:row>
    <x:row r="35">
      <x:c r="A35" s="14"/>
      <x:c r="B35" s="44"/>
      <x:c r="C35" s="44"/>
      <x:c r="D35" s="44"/>
      <x:c r="E35" s="172"/>
      <x:c r="F35" s="172"/>
      <x:c r="G35" s="172"/>
      <x:c r="H35" s="178"/>
      <x:c r="I35" s="178"/>
      <x:c r="J35" s="178"/>
      <x:c r="K35" s="54"/>
      <x:c r="L35" s="54"/>
      <x:c r="M35" s="54"/>
      <x:c r="N35" s="54"/>
    </x:row>
    <x:row r="36">
      <x:c r="A36" s="14"/>
      <x:c r="B36" s="14"/>
      <x:c r="C36" s="14"/>
      <x:c r="D36" s="14"/>
      <x:c r="E36" s="14"/>
      <x:c r="F36" s="14"/>
      <x:c r="G36" s="14"/>
      <x:c r="H36" s="14"/>
      <x:c r="I36" s="14"/>
      <x:c r="J36" s="14"/>
      <x:c r="K36" s="14"/>
      <x:c r="L36" s="14"/>
      <x:c r="M36" s="14"/>
      <x:c r="N36" s="14"/>
    </x:row>
    <x:row r="37">
      <x:c r="A37" s="14"/>
      <x:c r="B37" s="14"/>
      <x:c r="C37" s="14"/>
      <x:c r="D37" s="14"/>
      <x:c r="E37" s="14"/>
      <x:c r="F37" s="14"/>
      <x:c r="G37" s="14"/>
      <x:c r="H37" s="14"/>
      <x:c r="I37" s="14"/>
      <x:c r="J37" s="14"/>
      <x:c r="K37" s="14"/>
      <x:c r="L37" s="14"/>
      <x:c r="M37" s="14"/>
      <x:c r="N37" s="14"/>
    </x:row>
    <x:row r="38">
      <x:c r="A38" s="14"/>
      <x:c r="B38" s="14"/>
      <x:c r="C38" s="14"/>
      <x:c r="D38" s="14"/>
      <x:c r="E38" s="14"/>
      <x:c r="F38" s="14"/>
      <x:c r="G38" s="14"/>
      <x:c r="H38" s="14"/>
      <x:c r="I38" s="14"/>
      <x:c r="J38" s="14"/>
      <x:c r="K38" s="14"/>
      <x:c r="L38" s="14"/>
      <x:c r="M38" s="14"/>
      <x:c r="N38" s="14"/>
    </x:row>
    <x:row r="39">
      <x:c r="A39" s="14"/>
      <x:c r="B39" s="14"/>
      <x:c r="C39" s="14"/>
      <x:c r="D39" s="14"/>
      <x:c r="E39" s="14"/>
      <x:c r="F39" s="14"/>
      <x:c r="G39" s="14"/>
      <x:c r="H39" s="14"/>
      <x:c r="I39" s="14"/>
      <x:c r="J39" s="14"/>
      <x:c r="K39" s="14"/>
      <x:c r="L39" s="14"/>
      <x:c r="M39" s="14"/>
      <x:c r="N39" s="14"/>
    </x:row>
    <x:row r="40">
      <x:c r="A40" s="14"/>
      <x:c r="B40" s="14"/>
      <x:c r="C40" s="14"/>
      <x:c r="D40" s="14"/>
      <x:c r="E40" s="14"/>
      <x:c r="F40" s="14"/>
      <x:c r="G40" s="14"/>
      <x:c r="H40" s="14"/>
      <x:c r="I40" s="14"/>
      <x:c r="J40" s="14"/>
      <x:c r="K40" s="14"/>
      <x:c r="L40" s="14"/>
      <x:c r="M40" s="14"/>
      <x:c r="N40" s="14"/>
    </x:row>
    <x:row r="41">
      <x:c r="A41" s="14"/>
      <x:c r="B41" s="14"/>
      <x:c r="C41" s="14"/>
      <x:c r="D41" s="14"/>
      <x:c r="E41" s="14"/>
      <x:c r="F41" s="14"/>
      <x:c r="G41" s="14"/>
      <x:c r="H41" s="14"/>
      <x:c r="I41" s="14"/>
      <x:c r="J41" s="14"/>
      <x:c r="K41" s="14"/>
      <x:c r="L41" s="14"/>
      <x:c r="M41" s="14"/>
      <x:c r="N41" s="14"/>
    </x:row>
    <x:row r="42">
      <x:c r="A42" s="14"/>
      <x:c r="B42" s="14"/>
      <x:c r="C42" s="14"/>
      <x:c r="D42" s="14"/>
      <x:c r="E42" s="14"/>
      <x:c r="F42" s="14"/>
      <x:c r="G42" s="14"/>
      <x:c r="H42" s="14"/>
      <x:c r="I42" s="14"/>
      <x:c r="J42" s="14"/>
      <x:c r="K42" s="14"/>
      <x:c r="L42" s="14"/>
      <x:c r="M42" s="14"/>
      <x:c r="N42" s="14"/>
    </x:row>
  </x:sheetData>
  <x:mergeCells>
    <x:mergeCell ref="A1:N2"/>
    <x:mergeCell ref="A3:N3"/>
    <x:mergeCell ref="B5:N5"/>
    <x:mergeCell ref="B6:N7"/>
    <x:mergeCell ref="B9:D11"/>
    <x:mergeCell ref="E9:G11"/>
    <x:mergeCell ref="H9:J11"/>
    <x:mergeCell ref="K9:N11"/>
    <x:mergeCell ref="B13:N13"/>
    <x:mergeCell ref="B22:H22"/>
    <x:mergeCell ref="I22:N22"/>
    <x:mergeCell ref="B33:D35"/>
    <x:mergeCell ref="E33:G35"/>
    <x:mergeCell ref="H33:J35"/>
    <x:mergeCell ref="K33:N35"/>
  </x:mergeCells>
  <x:conditionalFormatting sqref="E24:E30">
    <x:cfRule type="dataBar" priority="1">
      <x:dataBar>
        <x:cfvo type="min"/>
        <x:cfvo type="max"/>
        <x:color rgb="FF7030A0"/>
      </x:dataBar>
      <x:extLst>
        <x:ext xmlns:x14="http://schemas.microsoft.com/office/spreadsheetml/2009/9/main" uri="{B025F937-C7B1-47D3-B67F-A62EFF666E3E}">
          <x14:id>{9BAE0916-AA63-C7B5-07DB-07F41BBDDA78}</x14:id>
        </x:ext>
      </x:extLst>
    </x:cfRule>
  </x:conditionalFormatting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9BAE0916-AA63-C7B5-07DB-07F41BBDDA78}">
            <x14:dataBar gradient="1">
              <x14:cfvo type="min"/>
              <x14:cfvo type="max"/>
              <x14:fillColor rgb="FF7030A0"/>
            </x14:dataBar>
          </x14:cfRule>
          <xm:sqref>E24:E30</xm:sqref>
        </x14:conditionalFormatting>
      </x14:conditionalFormattings>
    </x:ext>
  </x:extLst>
</x:worksheet>
</file>

<file path=xl/worksheets/sheet4.xml><?xml version="1.0" encoding="utf-8"?>
<x:worksheet xmlns:x="http://schemas.openxmlformats.org/spreadsheetml/2006/main">
  <x:sheetFormatPr defaultRowHeight="15"/>
  <x:cols>
    <x:col min="1" max="1" width="3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3" hidden="0" customWidth="1"/>
  </x:cols>
  <x:sheetData>
    <x:row r="1">
      <x:c r="A1" s="18" t="str">
        <x:v>ROADMAP AGILE – SPRINT &amp; RELEASE</x:v>
      </x:c>
      <x:c r="B1" s="18"/>
      <x:c r="C1" s="18"/>
      <x:c r="D1" s="18"/>
      <x:c r="E1" s="18"/>
      <x:c r="F1" s="18"/>
      <x:c r="G1" s="18"/>
      <x:c r="H1" s="18"/>
      <x:c r="I1" s="18"/>
      <x:c r="J1" s="18"/>
      <x:c r="K1" s="18"/>
      <x:c r="L1" s="18"/>
      <x:c r="M1" s="18"/>
      <x:c r="N1" s="18"/>
    </x:row>
    <x:row r="2">
      <x:c r="A2" s="18"/>
      <x:c r="B2" s="18"/>
      <x:c r="C2" s="18"/>
      <x:c r="D2" s="18"/>
      <x:c r="E2" s="18"/>
      <x:c r="F2" s="18"/>
      <x:c r="G2" s="18"/>
      <x:c r="H2" s="18"/>
      <x:c r="I2" s="18"/>
      <x:c r="J2" s="18"/>
      <x:c r="K2" s="18"/>
      <x:c r="L2" s="18"/>
      <x:c r="M2" s="18"/>
      <x:c r="N2" s="18"/>
    </x:row>
    <x:row r="3">
      <x:c r="A3" s="248" t="str">
        <x:v>Vue équipe : objectifs, capacité, dépendances et livraisons</x:v>
      </x:c>
      <x:c r="B3" s="248"/>
      <x:c r="C3" s="248"/>
      <x:c r="D3" s="248"/>
      <x:c r="E3" s="248"/>
      <x:c r="F3" s="248"/>
      <x:c r="G3" s="248"/>
      <x:c r="H3" s="248"/>
      <x:c r="I3" s="248"/>
      <x:c r="J3" s="248"/>
      <x:c r="K3" s="248"/>
      <x:c r="L3" s="248"/>
      <x:c r="M3" s="248"/>
      <x:c r="N3" s="248"/>
    </x:row>
    <x:row r="4">
      <x:c r="A4" s="14"/>
      <x:c r="B4" s="14"/>
      <x:c r="C4" s="14"/>
      <x:c r="D4" s="14"/>
      <x:c r="E4" s="14"/>
      <x:c r="F4" s="14"/>
      <x:c r="G4" s="14"/>
      <x:c r="H4" s="14"/>
      <x:c r="I4" s="14"/>
      <x:c r="J4" s="14"/>
      <x:c r="K4" s="14"/>
      <x:c r="L4" s="14"/>
      <x:c r="M4" s="14"/>
      <x:c r="N4" s="14"/>
    </x:row>
    <x:row r="5">
      <x:c r="A5" s="14"/>
      <x:c r="B5" s="239" t="str">
        <x:v>SPRINT EN COURS</x:v>
      </x:c>
      <x:c r="C5" s="239"/>
      <x:c r="D5" s="239"/>
      <x:c r="E5" s="239"/>
      <x:c r="F5" s="239"/>
      <x:c r="G5" s="239"/>
      <x:c r="H5" s="239"/>
      <x:c r="I5" s="239"/>
      <x:c r="J5" s="239"/>
      <x:c r="K5" s="239"/>
      <x:c r="L5" s="239"/>
      <x:c r="M5" s="239"/>
      <x:c r="N5" s="239"/>
    </x:row>
    <x:row r="6">
      <x:c r="A6" s="14"/>
      <x:c r="B6" s="54" t="str">
        <x:v>SPRINT
Sprint 8
2–13 mars</x:v>
      </x:c>
      <x:c r="C6" s="54"/>
      <x:c r="D6" s="54"/>
      <x:c r="E6" s="172" t="str">
        <x:v>OBJECTIF
Paiement prêt
pour R1</x:v>
      </x:c>
      <x:c r="F6" s="172"/>
      <x:c r="G6" s="172"/>
      <x:c r="H6" s="44" t="str">
        <x:v>CAPACITÉ
92 pts
3 équipes</x:v>
      </x:c>
      <x:c r="I6" s="44"/>
      <x:c r="J6" s="44"/>
      <x:c r="K6" s="178" t="str">
        <x:v>PRÉVISION
84 pts
91 % engagé</x:v>
      </x:c>
      <x:c r="L6" s="178"/>
      <x:c r="M6" s="178"/>
      <x:c r="N6" s="178"/>
    </x:row>
    <x:row r="7">
      <x:c r="A7" s="14"/>
      <x:c r="B7" s="54"/>
      <x:c r="C7" s="54"/>
      <x:c r="D7" s="54"/>
      <x:c r="E7" s="172"/>
      <x:c r="F7" s="172"/>
      <x:c r="G7" s="172"/>
      <x:c r="H7" s="44"/>
      <x:c r="I7" s="44"/>
      <x:c r="J7" s="44"/>
      <x:c r="K7" s="178"/>
      <x:c r="L7" s="178"/>
      <x:c r="M7" s="178"/>
      <x:c r="N7" s="178"/>
    </x:row>
    <x:row r="8">
      <x:c r="A8" s="14"/>
      <x:c r="B8" s="54"/>
      <x:c r="C8" s="54"/>
      <x:c r="D8" s="54"/>
      <x:c r="E8" s="172"/>
      <x:c r="F8" s="172"/>
      <x:c r="G8" s="172"/>
      <x:c r="H8" s="44"/>
      <x:c r="I8" s="44"/>
      <x:c r="J8" s="44"/>
      <x:c r="K8" s="178"/>
      <x:c r="L8" s="178"/>
      <x:c r="M8" s="178"/>
      <x:c r="N8" s="178"/>
    </x:row>
    <x:row r="9">
      <x:c r="A9" s="14"/>
      <x:c r="B9" s="14"/>
      <x:c r="C9" s="14"/>
      <x:c r="D9" s="14"/>
      <x:c r="E9" s="14"/>
      <x:c r="F9" s="14"/>
      <x:c r="G9" s="14"/>
      <x:c r="H9" s="14"/>
      <x:c r="I9" s="14"/>
      <x:c r="J9" s="14"/>
      <x:c r="K9" s="14"/>
      <x:c r="L9" s="14"/>
      <x:c r="M9" s="14"/>
      <x:c r="N9" s="14"/>
    </x:row>
    <x:row r="10">
      <x:c r="A10" s="14"/>
      <x:c r="B10" s="231" t="str">
        <x:v>SPRINT BACKLOG</x:v>
      </x:c>
      <x:c r="C10" s="231"/>
      <x:c r="D10" s="231"/>
      <x:c r="E10" s="231"/>
      <x:c r="F10" s="231"/>
      <x:c r="G10" s="231"/>
      <x:c r="H10" s="231"/>
      <x:c r="I10" s="251" t="str">
        <x:v>CAPACITÉ ÉQUIPE</x:v>
      </x:c>
      <x:c r="J10" s="251"/>
      <x:c r="K10" s="251"/>
      <x:c r="L10" s="251"/>
      <x:c r="M10" s="251"/>
      <x:c r="N10" s="251"/>
    </x:row>
    <x:row r="11">
      <x:c r="A11" s="14"/>
      <x:c r="B11" s="24" t="str">
        <x:v>ID</x:v>
      </x:c>
      <x:c r="C11" s="24" t="str">
        <x:v>Story</x:v>
      </x:c>
      <x:c r="D11" s="24" t="str">
        <x:v>Owner</x:v>
      </x:c>
      <x:c r="E11" s="24" t="str">
        <x:v>Points</x:v>
      </x:c>
      <x:c r="F11" s="24" t="str">
        <x:v>Statut</x:v>
      </x:c>
      <x:c r="G11" s="24" t="str">
        <x:v>Priorité</x:v>
      </x:c>
      <x:c r="H11" s="24" t="str">
        <x:v>Blocage</x:v>
      </x:c>
      <x:c r="I11" s="121" t="str">
        <x:v>Équipe</x:v>
      </x:c>
      <x:c r="J11" s="121" t="str">
        <x:v>Capacité</x:v>
      </x:c>
      <x:c r="K11" s="121" t="str">
        <x:v>Engagé</x:v>
      </x:c>
      <x:c r="L11" s="121" t="str">
        <x:v>Charge</x:v>
      </x:c>
      <x:c r="M11" s="121" t="str">
        <x:v>Absences</x:v>
      </x:c>
      <x:c r="N11" s="121" t="str">
        <x:v>Alerte</x:v>
      </x:c>
    </x:row>
    <x:row r="12">
      <x:c r="A12" s="14"/>
      <x:c r="B12" s="235" t="str">
        <x:v>US-101</x:v>
      </x:c>
      <x:c r="C12" s="235" t="str">
        <x:v>Connexion SSO</x:v>
      </x:c>
      <x:c r="D12" s="235" t="str">
        <x:v>Alice</x:v>
      </x:c>
      <x:c r="E12" s="235" t="n">
        <x:v>8</x:v>
      </x:c>
      <x:c r="F12" s="235" t="str">
        <x:v>Terminé</x:v>
      </x:c>
      <x:c r="G12" s="235" t="str">
        <x:v>Haute</x:v>
      </x:c>
      <x:c r="H12" s="235" t="str">
        <x:v>Non</x:v>
      </x:c>
      <x:c r="I12" s="256" t="str">
        <x:v>Backend</x:v>
      </x:c>
      <x:c r="J12" s="256" t="n">
        <x:v>34</x:v>
      </x:c>
      <x:c r="K12" s="256" t="n">
        <x:v>32</x:v>
      </x:c>
      <x:c r="L12" s="260" t="n">
        <x:v>0.94</x:v>
      </x:c>
      <x:c r="M12" s="256" t="n">
        <x:v>1</x:v>
      </x:c>
      <x:c r="N12" s="256" t="str">
        <x:v>OK</x:v>
      </x:c>
    </x:row>
    <x:row r="13">
      <x:c r="A13" s="14"/>
      <x:c r="B13" s="235" t="str">
        <x:v>US-102</x:v>
      </x:c>
      <x:c r="C13" s="235" t="str">
        <x:v>Widget ventes</x:v>
      </x:c>
      <x:c r="D13" s="235" t="str">
        <x:v>Lucas</x:v>
      </x:c>
      <x:c r="E13" s="235" t="n">
        <x:v>13</x:v>
      </x:c>
      <x:c r="F13" s="235" t="str">
        <x:v>En cours</x:v>
      </x:c>
      <x:c r="G13" s="235" t="str">
        <x:v>Haute</x:v>
      </x:c>
      <x:c r="H13" s="235" t="str">
        <x:v>Non</x:v>
      </x:c>
      <x:c r="I13" s="256" t="str">
        <x:v>Frontend</x:v>
      </x:c>
      <x:c r="J13" s="256" t="n">
        <x:v>30</x:v>
      </x:c>
      <x:c r="K13" s="256" t="n">
        <x:v>29</x:v>
      </x:c>
      <x:c r="L13" s="260" t="n">
        <x:v>0.97</x:v>
      </x:c>
      <x:c r="M13" s="256" t="n">
        <x:v>0</x:v>
      </x:c>
      <x:c r="N13" s="256" t="str">
        <x:v>Surcharge</x:v>
      </x:c>
    </x:row>
    <x:row r="14">
      <x:c r="A14" s="14"/>
      <x:c r="B14" s="235" t="str">
        <x:v>US-103</x:v>
      </x:c>
      <x:c r="C14" s="235" t="str">
        <x:v>Paiement SEPA</x:v>
      </x:c>
      <x:c r="D14" s="235" t="str">
        <x:v>Karim</x:v>
      </x:c>
      <x:c r="E14" s="235" t="n">
        <x:v>21</x:v>
      </x:c>
      <x:c r="F14" s="235" t="str">
        <x:v>En cours</x:v>
      </x:c>
      <x:c r="G14" s="235" t="str">
        <x:v>Haute</x:v>
      </x:c>
      <x:c r="H14" s="235" t="str">
        <x:v>Oui</x:v>
      </x:c>
      <x:c r="I14" s="256" t="str">
        <x:v>Mobile</x:v>
      </x:c>
      <x:c r="J14" s="256" t="n">
        <x:v>28</x:v>
      </x:c>
      <x:c r="K14" s="256" t="n">
        <x:v>23</x:v>
      </x:c>
      <x:c r="L14" s="260" t="n">
        <x:v>0.82</x:v>
      </x:c>
      <x:c r="M14" s="256" t="n">
        <x:v>2</x:v>
      </x:c>
      <x:c r="N14" s="256" t="str">
        <x:v>OK</x:v>
      </x:c>
    </x:row>
    <x:row r="15">
      <x:c r="A15" s="14"/>
      <x:c r="B15" s="235" t="str">
        <x:v>US-108</x:v>
      </x:c>
      <x:c r="C15" s="235" t="str">
        <x:v>Emails transactionnels</x:v>
      </x:c>
      <x:c r="D15" s="235" t="str">
        <x:v>Emma</x:v>
      </x:c>
      <x:c r="E15" s="235" t="n">
        <x:v>8</x:v>
      </x:c>
      <x:c r="F15" s="235" t="str">
        <x:v>À faire</x:v>
      </x:c>
      <x:c r="G15" s="235" t="str">
        <x:v>Moyenne</x:v>
      </x:c>
      <x:c r="H15" s="235" t="str">
        <x:v>Non</x:v>
      </x:c>
      <x:c r="I15" s="256" t="str">
        <x:v>QA</x:v>
      </x:c>
      <x:c r="J15" s="256" t="n">
        <x:v>18</x:v>
      </x:c>
      <x:c r="K15" s="256" t="n">
        <x:v>17</x:v>
      </x:c>
      <x:c r="L15" s="260" t="n">
        <x:v>0.94</x:v>
      </x:c>
      <x:c r="M15" s="256" t="n">
        <x:v>1</x:v>
      </x:c>
      <x:c r="N15" s="256" t="str">
        <x:v>OK</x:v>
      </x:c>
    </x:row>
    <x:row r="16">
      <x:c r="A16" s="14"/>
      <x:c r="B16" s="235" t="str">
        <x:v>US-109</x:v>
      </x:c>
      <x:c r="C16" s="235" t="str">
        <x:v>Journal d'audit</x:v>
      </x:c>
      <x:c r="D16" s="235" t="str">
        <x:v>Nora</x:v>
      </x:c>
      <x:c r="E16" s="235" t="n">
        <x:v>13</x:v>
      </x:c>
      <x:c r="F16" s="235" t="str">
        <x:v>À faire</x:v>
      </x:c>
      <x:c r="G16" s="235" t="str">
        <x:v>Moyenne</x:v>
      </x:c>
      <x:c r="H16" s="235" t="str">
        <x:v>Non</x:v>
      </x:c>
      <x:c r="I16" s="256" t="str">
        <x:v>TOTAL</x:v>
      </x:c>
      <x:c r="J16" s="256" t="n">
        <x:v>110</x:v>
      </x:c>
      <x:c r="K16" s="256" t="n">
        <x:v>101</x:v>
      </x:c>
      <x:c r="L16" s="260" t="n">
        <x:v>0.92</x:v>
      </x:c>
      <x:c r="M16" s="256" t="n">
        <x:v>4</x:v>
      </x:c>
      <x:c r="N16" s="256" t="str"/>
    </x:row>
    <x:row r="17">
      <x:c r="A17" s="14"/>
      <x:c r="B17" s="235" t="str">
        <x:v>US-110</x:v>
      </x:c>
      <x:c r="C17" s="235" t="str">
        <x:v>Tests régression</x:v>
      </x:c>
      <x:c r="D17" s="235" t="str">
        <x:v>Sofia</x:v>
      </x:c>
      <x:c r="E17" s="235" t="n">
        <x:v>13</x:v>
      </x:c>
      <x:c r="F17" s="235" t="str">
        <x:v>En cours</x:v>
      </x:c>
      <x:c r="G17" s="235" t="str">
        <x:v>Haute</x:v>
      </x:c>
      <x:c r="H17" s="235" t="str">
        <x:v>Non</x:v>
      </x:c>
      <x:c r="I17" s="14"/>
      <x:c r="J17" s="14"/>
      <x:c r="K17" s="14"/>
      <x:c r="L17" s="14"/>
      <x:c r="M17" s="14"/>
      <x:c r="N17" s="14"/>
    </x:row>
    <x:row r="18">
      <x:c r="A18" s="14"/>
      <x:c r="B18" s="235" t="str">
        <x:v>BUG-31</x:v>
      </x:c>
      <x:c r="C18" s="235" t="str">
        <x:v>Erreur TVA</x:v>
      </x:c>
      <x:c r="D18" s="235" t="str">
        <x:v>Karim</x:v>
      </x:c>
      <x:c r="E18" s="235" t="n">
        <x:v>5</x:v>
      </x:c>
      <x:c r="F18" s="235" t="str">
        <x:v>Terminé</x:v>
      </x:c>
      <x:c r="G18" s="235" t="str">
        <x:v>Haute</x:v>
      </x:c>
      <x:c r="H18" s="235" t="str">
        <x:v>Non</x:v>
      </x:c>
      <x:c r="I18" s="14"/>
      <x:c r="J18" s="14"/>
      <x:c r="K18" s="14"/>
      <x:c r="L18" s="14"/>
      <x:c r="M18" s="14"/>
      <x:c r="N18" s="14"/>
    </x:row>
    <x:row r="19">
      <x:c r="A19" s="14"/>
      <x:c r="B19" s="235" t="str">
        <x:v>TECH-4</x:v>
      </x:c>
      <x:c r="C19" s="235" t="str">
        <x:v>Pipeline CI</x:v>
      </x:c>
      <x:c r="D19" s="235" t="str">
        <x:v>Lucas</x:v>
      </x:c>
      <x:c r="E19" s="235" t="n">
        <x:v>8</x:v>
      </x:c>
      <x:c r="F19" s="235" t="str">
        <x:v>À faire</x:v>
      </x:c>
      <x:c r="G19" s="235" t="str">
        <x:v>Moyenne</x:v>
      </x:c>
      <x:c r="H19" s="235" t="str">
        <x:v>Non</x:v>
      </x:c>
      <x:c r="I19" s="14"/>
      <x:c r="J19" s="14"/>
      <x:c r="K19" s="14"/>
      <x:c r="L19" s="14"/>
      <x:c r="M19" s="14"/>
      <x:c r="N19" s="14"/>
    </x:row>
    <x:row r="20">
      <x:c r="A20" s="14"/>
      <x:c r="B20" s="235" t="str">
        <x:v>TOTAL</x:v>
      </x:c>
      <x:c r="C20" s="235" t="str"/>
      <x:c r="D20" s="235" t="str"/>
      <x:c r="E20" s="235" t="n">
        <x:v>89</x:v>
      </x:c>
      <x:c r="F20" s="235" t="str"/>
      <x:c r="G20" s="235" t="str"/>
      <x:c r="H20" s="235" t="str"/>
      <x:c r="I20" s="14"/>
      <x:c r="J20" s="14"/>
      <x:c r="K20" s="14"/>
      <x:c r="L20" s="14"/>
      <x:c r="M20" s="14"/>
      <x:c r="N20" s="14"/>
    </x:row>
    <x:row r="21">
      <x:c r="A21" s="14"/>
      <x:c r="B21" s="14"/>
      <x:c r="C21" s="14"/>
      <x:c r="D21" s="14"/>
      <x:c r="E21" s="14"/>
      <x:c r="F21" s="14"/>
      <x:c r="G21" s="14"/>
      <x:c r="H21" s="14"/>
      <x:c r="I21" s="14"/>
      <x:c r="J21" s="14"/>
      <x:c r="K21" s="14"/>
      <x:c r="L21" s="14"/>
      <x:c r="M21" s="14"/>
      <x:c r="N21" s="14"/>
    </x:row>
    <x:row r="22">
      <x:c r="A22" s="14"/>
      <x:c r="B22" s="14"/>
      <x:c r="C22" s="14"/>
      <x:c r="D22" s="14"/>
      <x:c r="E22" s="14"/>
      <x:c r="F22" s="14"/>
      <x:c r="G22" s="14"/>
      <x:c r="H22" s="14"/>
      <x:c r="I22" s="14"/>
      <x:c r="J22" s="14"/>
      <x:c r="K22" s="14"/>
      <x:c r="L22" s="14"/>
      <x:c r="M22" s="14"/>
      <x:c r="N22" s="14"/>
    </x:row>
    <x:row r="23">
      <x:c r="A23" s="14"/>
      <x:c r="B23" s="31" t="str">
        <x:v>PROGRAMME DES RELEASES</x:v>
      </x:c>
      <x:c r="C23" s="31"/>
      <x:c r="D23" s="31"/>
      <x:c r="E23" s="31"/>
      <x:c r="F23" s="31"/>
      <x:c r="G23" s="31"/>
      <x:c r="H23" s="31"/>
      <x:c r="I23" s="31"/>
      <x:c r="J23" s="31"/>
      <x:c r="K23" s="31"/>
      <x:c r="L23" s="31"/>
      <x:c r="M23" s="31"/>
      <x:c r="N23" s="31"/>
    </x:row>
    <x:row r="24">
      <x:c r="A24" s="14"/>
      <x:c r="B24" s="128" t="str">
        <x:v>Release</x:v>
      </x:c>
      <x:c r="C24" s="128" t="str">
        <x:v>Objectif</x:v>
      </x:c>
      <x:c r="D24" s="128" t="str">
        <x:v>Mars</x:v>
      </x:c>
      <x:c r="E24" s="128" t="str">
        <x:v>Avr</x:v>
      </x:c>
      <x:c r="F24" s="128" t="str">
        <x:v>Mai</x:v>
      </x:c>
      <x:c r="G24" s="128" t="str">
        <x:v>Juin</x:v>
      </x:c>
      <x:c r="H24" s="128" t="str">
        <x:v>Juil</x:v>
      </x:c>
      <x:c r="I24" s="128" t="str">
        <x:v>Aoû</x:v>
      </x:c>
      <x:c r="J24" s="128" t="str">
        <x:v>Sep</x:v>
      </x:c>
      <x:c r="K24" s="128" t="str">
        <x:v>Oct</x:v>
      </x:c>
      <x:c r="L24" s="128" t="str">
        <x:v>Nov</x:v>
      </x:c>
      <x:c r="M24" s="128" t="str">
        <x:v>Déc</x:v>
      </x:c>
      <x:c r="N24" s="128" t="str">
        <x:v>Statut</x:v>
      </x:c>
    </x:row>
    <x:row r="25">
      <x:c r="A25" s="14"/>
      <x:c r="B25" s="262" t="str">
        <x:v>R1</x:v>
      </x:c>
      <x:c r="C25" s="262" t="str">
        <x:v>Activation</x:v>
      </x:c>
      <x:c r="D25" s="262" t="str">
        <x:v>████</x:v>
      </x:c>
      <x:c r="E25" s="262" t="str">
        <x:v>◆</x:v>
      </x:c>
      <x:c r="F25" s="262" t="str"/>
      <x:c r="G25" s="262" t="str"/>
      <x:c r="H25" s="262" t="str"/>
      <x:c r="I25" s="262" t="str"/>
      <x:c r="J25" s="262" t="str"/>
      <x:c r="K25" s="262" t="str"/>
      <x:c r="L25" s="262" t="str"/>
      <x:c r="M25" s="262" t="str"/>
      <x:c r="N25" s="262" t="str">
        <x:v>Go</x:v>
      </x:c>
    </x:row>
    <x:row r="26">
      <x:c r="A26" s="14"/>
      <x:c r="B26" s="262" t="str">
        <x:v>R2</x:v>
      </x:c>
      <x:c r="C26" s="262" t="str">
        <x:v>Engagement</x:v>
      </x:c>
      <x:c r="D26" s="262" t="str"/>
      <x:c r="E26" s="262" t="str">
        <x:v>████</x:v>
      </x:c>
      <x:c r="F26" s="262" t="str">
        <x:v>████</x:v>
      </x:c>
      <x:c r="G26" s="262" t="str">
        <x:v>████</x:v>
      </x:c>
      <x:c r="H26" s="262" t="str">
        <x:v>████</x:v>
      </x:c>
      <x:c r="I26" s="262" t="str">
        <x:v>◆</x:v>
      </x:c>
      <x:c r="J26" s="262" t="str"/>
      <x:c r="K26" s="262" t="str"/>
      <x:c r="L26" s="262" t="str"/>
      <x:c r="M26" s="262" t="str"/>
      <x:c r="N26" s="262" t="str">
        <x:v>En cours</x:v>
      </x:c>
    </x:row>
    <x:row r="27">
      <x:c r="A27" s="14"/>
      <x:c r="B27" s="262" t="str">
        <x:v>R3</x:v>
      </x:c>
      <x:c r="C27" s="262" t="str">
        <x:v>Innovation</x:v>
      </x:c>
      <x:c r="D27" s="262" t="str"/>
      <x:c r="E27" s="262" t="str"/>
      <x:c r="F27" s="262" t="str"/>
      <x:c r="G27" s="262" t="str"/>
      <x:c r="H27" s="262" t="str"/>
      <x:c r="I27" s="262" t="str">
        <x:v>████</x:v>
      </x:c>
      <x:c r="J27" s="262" t="str">
        <x:v>████</x:v>
      </x:c>
      <x:c r="K27" s="262" t="str">
        <x:v>████</x:v>
      </x:c>
      <x:c r="L27" s="262" t="str">
        <x:v>████</x:v>
      </x:c>
      <x:c r="M27" s="262" t="str">
        <x:v>◆</x:v>
      </x:c>
      <x:c r="N27" s="262" t="str">
        <x:v>Planifié</x:v>
      </x:c>
    </x:row>
    <x:row r="28">
      <x:c r="A28" s="14"/>
      <x:c r="B28" s="262" t="str">
        <x:v>R4</x:v>
      </x:c>
      <x:c r="C28" s="262" t="str">
        <x:v>Scale</x:v>
      </x:c>
      <x:c r="D28" s="262" t="str"/>
      <x:c r="E28" s="262" t="str"/>
      <x:c r="F28" s="262" t="str"/>
      <x:c r="G28" s="262" t="str"/>
      <x:c r="H28" s="262" t="str"/>
      <x:c r="I28" s="262" t="str"/>
      <x:c r="J28" s="262" t="str"/>
      <x:c r="K28" s="262" t="str"/>
      <x:c r="L28" s="262" t="str"/>
      <x:c r="M28" s="262" t="str">
        <x:v>████</x:v>
      </x:c>
      <x:c r="N28" s="262" t="str">
        <x:v>À cadrer</x:v>
      </x:c>
    </x:row>
    <x:row r="29">
      <x:c r="A29" s="14"/>
      <x:c r="B29" s="14"/>
      <x:c r="C29" s="14"/>
      <x:c r="D29" s="14"/>
      <x:c r="E29" s="14"/>
      <x:c r="F29" s="14"/>
      <x:c r="G29" s="14"/>
      <x:c r="H29" s="14"/>
      <x:c r="I29" s="14"/>
      <x:c r="J29" s="14"/>
      <x:c r="K29" s="14"/>
      <x:c r="L29" s="14"/>
      <x:c r="M29" s="14"/>
      <x:c r="N29" s="14"/>
    </x:row>
    <x:row r="30">
      <x:c r="A30" s="14"/>
      <x:c r="B30" s="14"/>
      <x:c r="C30" s="14"/>
      <x:c r="D30" s="14"/>
      <x:c r="E30" s="14"/>
      <x:c r="F30" s="14"/>
      <x:c r="G30" s="14"/>
      <x:c r="H30" s="14"/>
      <x:c r="I30" s="14"/>
      <x:c r="J30" s="14"/>
      <x:c r="K30" s="14"/>
      <x:c r="L30" s="14"/>
      <x:c r="M30" s="14"/>
      <x:c r="N30" s="14"/>
    </x:row>
    <x:row r="31">
      <x:c r="A31" s="14"/>
      <x:c r="B31" s="147" t="str">
        <x:v>DÉPENDANCES</x:v>
      </x:c>
      <x:c r="C31" s="147"/>
      <x:c r="D31" s="147"/>
      <x:c r="E31" s="147"/>
      <x:c r="F31" s="147"/>
      <x:c r="G31" s="147"/>
      <x:c r="H31" s="14"/>
      <x:c r="I31" s="73" t="str">
        <x:v>RÉTROSPECTIVE EXPRESS</x:v>
      </x:c>
      <x:c r="J31" s="73"/>
      <x:c r="K31" s="73"/>
      <x:c r="L31" s="73"/>
      <x:c r="M31" s="73"/>
      <x:c r="N31" s="73"/>
    </x:row>
    <x:row r="32">
      <x:c r="A32" s="14"/>
      <x:c r="B32" s="142" t="str">
        <x:v>Source</x:v>
      </x:c>
      <x:c r="C32" s="142" t="str">
        <x:v>Dépend de</x:v>
      </x:c>
      <x:c r="D32" s="142" t="str">
        <x:v>Type</x:v>
      </x:c>
      <x:c r="E32" s="142" t="str">
        <x:v>Date</x:v>
      </x:c>
      <x:c r="F32" s="142" t="str">
        <x:v>Owner</x:v>
      </x:c>
      <x:c r="G32" s="142" t="str">
        <x:v>Action</x:v>
      </x:c>
      <x:c r="H32" s="14"/>
      <x:c r="I32" s="144" t="str">
        <x:v>Continuer</x:v>
      </x:c>
      <x:c r="J32" s="144" t="str">
        <x:v>Commencer</x:v>
      </x:c>
      <x:c r="K32" s="144" t="str">
        <x:v>Arrêter</x:v>
      </x:c>
      <x:c r="L32" s="144" t="str">
        <x:v>Signal</x:v>
      </x:c>
      <x:c r="M32" s="144" t="str">
        <x:v>Impact</x:v>
      </x:c>
      <x:c r="N32" s="144" t="str">
        <x:v>Action</x:v>
      </x:c>
    </x:row>
    <x:row r="33">
      <x:c r="A33" s="14"/>
      <x:c r="B33" s="266" t="str">
        <x:v>Paiement</x:v>
      </x:c>
      <x:c r="C33" s="266" t="str">
        <x:v>API banque</x:v>
      </x:c>
      <x:c r="D33" s="266" t="str">
        <x:v>Externe</x:v>
      </x:c>
      <x:c r="E33" s="266" t="str">
        <x:v>05/03</x:v>
      </x:c>
      <x:c r="F33" s="266" t="str">
        <x:v>Karim</x:v>
      </x:c>
      <x:c r="G33" s="266" t="str">
        <x:v>Escalade</x:v>
      </x:c>
      <x:c r="H33" s="14"/>
      <x:c r="I33" s="271" t="str">
        <x:v>Daily 15 min</x:v>
      </x:c>
      <x:c r="J33" s="271" t="str">
        <x:v>Pair review</x:v>
      </x:c>
      <x:c r="K33" s="271" t="str">
        <x:v>Réunions longues</x:v>
      </x:c>
      <x:c r="L33" s="271" t="str">
        <x:v>Vert</x:v>
      </x:c>
      <x:c r="M33" s="271" t="str">
        <x:v>Fort</x:v>
      </x:c>
      <x:c r="N33" s="271" t="str">
        <x:v>Maintenir</x:v>
      </x:c>
    </x:row>
    <x:row r="34">
      <x:c r="A34" s="14"/>
      <x:c r="B34" s="266" t="str">
        <x:v>Mobile</x:v>
      </x:c>
      <x:c r="C34" s="266" t="str">
        <x:v>Design system</x:v>
      </x:c>
      <x:c r="D34" s="266" t="str">
        <x:v>Interne</x:v>
      </x:c>
      <x:c r="E34" s="266" t="str">
        <x:v>18/04</x:v>
      </x:c>
      <x:c r="F34" s="266" t="str">
        <x:v>Sofia</x:v>
      </x:c>
      <x:c r="G34" s="266" t="str">
        <x:v>Prioriser</x:v>
      </x:c>
      <x:c r="H34" s="14"/>
      <x:c r="I34" s="271" t="str">
        <x:v>Tests auto</x:v>
      </x:c>
      <x:c r="J34" s="271" t="str">
        <x:v>Démo client</x:v>
      </x:c>
      <x:c r="K34" s="271" t="str">
        <x:v>Stories floues</x:v>
      </x:c>
      <x:c r="L34" s="271" t="str">
        <x:v>Orange</x:v>
      </x:c>
      <x:c r="M34" s="271" t="str">
        <x:v>Fort</x:v>
      </x:c>
      <x:c r="N34" s="271" t="str">
        <x:v>Refiner</x:v>
      </x:c>
    </x:row>
    <x:row r="35">
      <x:c r="A35" s="14"/>
      <x:c r="B35" s="266" t="str">
        <x:v>Assistant IA</x:v>
      </x:c>
      <x:c r="C35" s="266" t="str">
        <x:v>Qualité données</x:v>
      </x:c>
      <x:c r="D35" s="266" t="str">
        <x:v>Interne</x:v>
      </x:c>
      <x:c r="E35" s="266" t="str">
        <x:v>20/08</x:v>
      </x:c>
      <x:c r="F35" s="266" t="str">
        <x:v>Nora</x:v>
      </x:c>
      <x:c r="G35" s="266" t="str">
        <x:v>Audit</x:v>
      </x:c>
      <x:c r="H35" s="14"/>
      <x:c r="I35" s="271" t="str">
        <x:v>Support PO</x:v>
      </x:c>
      <x:c r="J35" s="271" t="str">
        <x:v>WIP limité</x:v>
      </x:c>
      <x:c r="K35" s="271" t="str">
        <x:v>Urgences sprint</x:v>
      </x:c>
      <x:c r="L35" s="271" t="str">
        <x:v>Rouge</x:v>
      </x:c>
      <x:c r="M35" s="271" t="str">
        <x:v>Fort</x:v>
      </x:c>
      <x:c r="N35" s="271" t="str">
        <x:v>Protéger sprint</x:v>
      </x:c>
    </x:row>
    <x:row r="36">
      <x:c r="A36" s="14"/>
      <x:c r="B36" s="266" t="str">
        <x:v>Release 2</x:v>
      </x:c>
      <x:c r="C36" s="266" t="str">
        <x:v>Tests sécurité</x:v>
      </x:c>
      <x:c r="D36" s="266" t="str">
        <x:v>Externe</x:v>
      </x:c>
      <x:c r="E36" s="266" t="str">
        <x:v>01/08</x:v>
      </x:c>
      <x:c r="F36" s="266" t="str">
        <x:v>Lucas</x:v>
      </x:c>
      <x:c r="G36" s="266" t="str">
        <x:v>Réserver</x:v>
      </x:c>
      <x:c r="H36" s="14"/>
      <x:c r="I36" s="271" t="str">
        <x:v>CI/CD</x:v>
      </x:c>
      <x:c r="J36" s="271" t="str">
        <x:v>Analyse risques</x:v>
      </x:c>
      <x:c r="K36" s="271" t="str">
        <x:v>Multi-tâche</x:v>
      </x:c>
      <x:c r="L36" s="271" t="str">
        <x:v>Orange</x:v>
      </x:c>
      <x:c r="M36" s="271" t="str">
        <x:v>Moyen</x:v>
      </x:c>
      <x:c r="N36" s="271" t="str">
        <x:v>Limiter</x:v>
      </x:c>
    </x:row>
    <x:row r="37">
      <x:c r="A37" s="14"/>
      <x:c r="B37" s="266" t="str">
        <x:v>Analytics</x:v>
      </x:c>
      <x:c r="C37" s="266" t="str">
        <x:v>Tracking</x:v>
      </x:c>
      <x:c r="D37" s="266" t="str">
        <x:v>Interne</x:v>
      </x:c>
      <x:c r="E37" s="266" t="str">
        <x:v>10/09</x:v>
      </x:c>
      <x:c r="F37" s="266" t="str">
        <x:v>Emma</x:v>
      </x:c>
      <x:c r="G37" s="266" t="str">
        <x:v>Spécifier</x:v>
      </x:c>
      <x:c r="H37" s="14"/>
      <x:c r="I37" s="271" t="str">
        <x:v>Documentation</x:v>
      </x:c>
      <x:c r="J37" s="271" t="str">
        <x:v>Feature flags</x:v>
      </x:c>
      <x:c r="K37" s="271" t="str">
        <x:v>Validation tardive</x:v>
      </x:c>
      <x:c r="L37" s="271" t="str">
        <x:v>Rouge</x:v>
      </x:c>
      <x:c r="M37" s="271" t="str">
        <x:v>Fort</x:v>
      </x:c>
      <x:c r="N37" s="271" t="str">
        <x:v>Shift-left</x:v>
      </x:c>
    </x:row>
    <x:row r="38">
      <x:c r="A38" s="14"/>
      <x:c r="B38" s="14"/>
      <x:c r="C38" s="14"/>
      <x:c r="D38" s="14"/>
      <x:c r="E38" s="14"/>
      <x:c r="F38" s="14"/>
      <x:c r="G38" s="14"/>
      <x:c r="H38" s="14"/>
      <x:c r="I38" s="14"/>
      <x:c r="J38" s="14"/>
      <x:c r="K38" s="14"/>
      <x:c r="L38" s="14"/>
      <x:c r="M38" s="14"/>
      <x:c r="N38" s="14"/>
    </x:row>
    <x:row r="39">
      <x:c r="A39" s="14"/>
      <x:c r="B39" s="14"/>
      <x:c r="C39" s="14"/>
      <x:c r="D39" s="14"/>
      <x:c r="E39" s="14"/>
      <x:c r="F39" s="14"/>
      <x:c r="G39" s="14"/>
      <x:c r="H39" s="14"/>
      <x:c r="I39" s="14"/>
      <x:c r="J39" s="14"/>
      <x:c r="K39" s="14"/>
      <x:c r="L39" s="14"/>
      <x:c r="M39" s="14"/>
      <x:c r="N39" s="14"/>
    </x:row>
    <x:row r="40">
      <x:c r="A40" s="14"/>
      <x:c r="B40" s="14"/>
      <x:c r="C40" s="14"/>
      <x:c r="D40" s="14"/>
      <x:c r="E40" s="14"/>
      <x:c r="F40" s="14"/>
      <x:c r="G40" s="14"/>
      <x:c r="H40" s="14"/>
      <x:c r="I40" s="14"/>
      <x:c r="J40" s="14"/>
      <x:c r="K40" s="14"/>
      <x:c r="L40" s="14"/>
      <x:c r="M40" s="14"/>
      <x:c r="N40" s="14"/>
    </x:row>
    <x:row r="41">
      <x:c r="A41" s="14"/>
      <x:c r="B41" s="14"/>
      <x:c r="C41" s="14"/>
      <x:c r="D41" s="14"/>
      <x:c r="E41" s="14"/>
      <x:c r="F41" s="14"/>
      <x:c r="G41" s="14"/>
      <x:c r="H41" s="14"/>
      <x:c r="I41" s="14"/>
      <x:c r="J41" s="14"/>
      <x:c r="K41" s="14"/>
      <x:c r="L41" s="14"/>
      <x:c r="M41" s="14"/>
      <x:c r="N41" s="14"/>
    </x:row>
    <x:row r="42">
      <x:c r="A42" s="14"/>
      <x:c r="B42" s="14"/>
      <x:c r="C42" s="14"/>
      <x:c r="D42" s="14"/>
      <x:c r="E42" s="14"/>
      <x:c r="F42" s="14"/>
      <x:c r="G42" s="14"/>
      <x:c r="H42" s="14"/>
      <x:c r="I42" s="14"/>
      <x:c r="J42" s="14"/>
      <x:c r="K42" s="14"/>
      <x:c r="L42" s="14"/>
      <x:c r="M42" s="14"/>
      <x:c r="N42" s="14"/>
    </x:row>
  </x:sheetData>
  <x:mergeCells>
    <x:mergeCell ref="A1:N2"/>
    <x:mergeCell ref="A3:N3"/>
    <x:mergeCell ref="B5:N5"/>
    <x:mergeCell ref="B6:D8"/>
    <x:mergeCell ref="E6:G8"/>
    <x:mergeCell ref="H6:J8"/>
    <x:mergeCell ref="K6:N8"/>
    <x:mergeCell ref="B10:H10"/>
    <x:mergeCell ref="I10:N10"/>
    <x:mergeCell ref="B23:N23"/>
    <x:mergeCell ref="B31:G31"/>
    <x:mergeCell ref="I31:N3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3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3" hidden="0" customWidth="1"/>
  </x:cols>
  <x:sheetData>
    <x:row r="1">
      <x:c r="A1" s="18" t="str">
        <x:v>ROADMAP AGILE – NOW NEXT LATER</x:v>
      </x:c>
      <x:c r="B1" s="18"/>
      <x:c r="C1" s="18"/>
      <x:c r="D1" s="18"/>
      <x:c r="E1" s="18"/>
      <x:c r="F1" s="18"/>
      <x:c r="G1" s="18"/>
      <x:c r="H1" s="18"/>
      <x:c r="I1" s="18"/>
      <x:c r="J1" s="18"/>
      <x:c r="K1" s="18"/>
      <x:c r="L1" s="18"/>
      <x:c r="M1" s="18"/>
      <x:c r="N1" s="18"/>
    </x:row>
    <x:row r="2">
      <x:c r="A2" s="18"/>
      <x:c r="B2" s="18"/>
      <x:c r="C2" s="18"/>
      <x:c r="D2" s="18"/>
      <x:c r="E2" s="18"/>
      <x:c r="F2" s="18"/>
      <x:c r="G2" s="18"/>
      <x:c r="H2" s="18"/>
      <x:c r="I2" s="18"/>
      <x:c r="J2" s="18"/>
      <x:c r="K2" s="18"/>
      <x:c r="L2" s="18"/>
      <x:c r="M2" s="18"/>
      <x:c r="N2" s="18"/>
    </x:row>
    <x:row r="3">
      <x:c r="A3" s="274" t="str">
        <x:v>Vue ultra-visuelle : priorités immédiates, prochaines étapes et options futures</x:v>
      </x:c>
      <x:c r="B3" s="274"/>
      <x:c r="C3" s="274"/>
      <x:c r="D3" s="274"/>
      <x:c r="E3" s="274"/>
      <x:c r="F3" s="274"/>
      <x:c r="G3" s="274"/>
      <x:c r="H3" s="274"/>
      <x:c r="I3" s="274"/>
      <x:c r="J3" s="274"/>
      <x:c r="K3" s="274"/>
      <x:c r="L3" s="274"/>
      <x:c r="M3" s="274"/>
      <x:c r="N3" s="274"/>
    </x:row>
    <x:row r="4">
      <x:c r="A4" s="14"/>
      <x:c r="B4" s="14"/>
      <x:c r="C4" s="14"/>
      <x:c r="D4" s="14"/>
      <x:c r="E4" s="14"/>
      <x:c r="F4" s="14"/>
      <x:c r="G4" s="14"/>
      <x:c r="H4" s="14"/>
      <x:c r="I4" s="14"/>
      <x:c r="J4" s="14"/>
      <x:c r="K4" s="14"/>
      <x:c r="L4" s="14"/>
      <x:c r="M4" s="14"/>
      <x:c r="N4" s="14"/>
    </x:row>
    <x:row r="5">
      <x:c r="A5" s="14"/>
      <x:c r="B5" s="73" t="str">
        <x:v>ORIENTATION STRATÉGIQUE</x:v>
      </x:c>
      <x:c r="C5" s="73"/>
      <x:c r="D5" s="73"/>
      <x:c r="E5" s="73"/>
      <x:c r="F5" s="73"/>
      <x:c r="G5" s="73"/>
      <x:c r="H5" s="73"/>
      <x:c r="I5" s="73"/>
      <x:c r="J5" s="73"/>
      <x:c r="K5" s="73"/>
      <x:c r="L5" s="73"/>
      <x:c r="M5" s="73"/>
      <x:c r="N5" s="73"/>
    </x:row>
    <x:row r="6">
      <x:c r="A6" s="14"/>
      <x:c r="B6" s="82" t="str">
        <x:v>Concentrer l'effort sur l'activation client, sécuriser la plateforme, puis industrialiser l'IA et l'analytics.</x:v>
      </x:c>
      <x:c r="C6" s="82"/>
      <x:c r="D6" s="82"/>
      <x:c r="E6" s="82"/>
      <x:c r="F6" s="82"/>
      <x:c r="G6" s="82"/>
      <x:c r="H6" s="82"/>
      <x:c r="I6" s="82"/>
      <x:c r="J6" s="82"/>
      <x:c r="K6" s="82"/>
      <x:c r="L6" s="82"/>
      <x:c r="M6" s="82"/>
      <x:c r="N6" s="82"/>
    </x:row>
    <x:row r="7">
      <x:c r="A7" s="14"/>
      <x:c r="B7" s="82"/>
      <x:c r="C7" s="82"/>
      <x:c r="D7" s="82"/>
      <x:c r="E7" s="82"/>
      <x:c r="F7" s="82"/>
      <x:c r="G7" s="82"/>
      <x:c r="H7" s="82"/>
      <x:c r="I7" s="82"/>
      <x:c r="J7" s="82"/>
      <x:c r="K7" s="82"/>
      <x:c r="L7" s="82"/>
      <x:c r="M7" s="82"/>
      <x:c r="N7" s="82"/>
    </x:row>
    <x:row r="8">
      <x:c r="A8" s="14"/>
      <x:c r="B8" s="14"/>
      <x:c r="C8" s="14"/>
      <x:c r="D8" s="14"/>
      <x:c r="E8" s="14"/>
      <x:c r="F8" s="14"/>
      <x:c r="G8" s="14"/>
      <x:c r="H8" s="14"/>
      <x:c r="I8" s="14"/>
      <x:c r="J8" s="14"/>
      <x:c r="K8" s="14"/>
      <x:c r="L8" s="14"/>
      <x:c r="M8" s="14"/>
      <x:c r="N8" s="14"/>
    </x:row>
    <x:row r="9">
      <x:c r="A9" s="14"/>
      <x:c r="B9" s="94" t="str">
        <x:v>NOW — 0 À 3 MOIS</x:v>
      </x:c>
      <x:c r="C9" s="94"/>
      <x:c r="D9" s="94"/>
      <x:c r="E9" s="94"/>
      <x:c r="F9" s="98" t="str">
        <x:v>NEXT — 3 À 6 MOIS</x:v>
      </x:c>
      <x:c r="G9" s="98"/>
      <x:c r="H9" s="98"/>
      <x:c r="I9" s="98"/>
      <x:c r="J9" s="89" t="str">
        <x:v>LATER — 6 À 12 MOIS</x:v>
      </x:c>
      <x:c r="K9" s="89"/>
      <x:c r="L9" s="89"/>
      <x:c r="M9" s="89"/>
      <x:c r="N9" s="89"/>
    </x:row>
    <x:row r="10">
      <x:c r="A10" s="14"/>
      <x:c r="B10" s="14"/>
      <x:c r="C10" s="14"/>
      <x:c r="D10" s="14"/>
      <x:c r="E10" s="14"/>
      <x:c r="F10" s="14"/>
      <x:c r="G10" s="14"/>
      <x:c r="H10" s="14"/>
      <x:c r="I10" s="14"/>
      <x:c r="J10" s="14"/>
      <x:c r="K10" s="14"/>
      <x:c r="L10" s="14"/>
      <x:c r="M10" s="14"/>
      <x:c r="N10" s="14"/>
    </x:row>
    <x:row r="11">
      <x:c r="A11" s="14"/>
      <x:c r="B11" s="282" t="str">
        <x:v>Portail client
Finaliser UX, SSO et onboarding
Avancement : 72 %</x:v>
      </x:c>
      <x:c r="C11" s="282"/>
      <x:c r="D11" s="282"/>
      <x:c r="E11" s="282"/>
      <x:c r="F11" s="288" t="str">
        <x:v>Application mobile
Lancer MVP iOS et Android
Avancement : 18 %</x:v>
      </x:c>
      <x:c r="G11" s="288"/>
      <x:c r="H11" s="288"/>
      <x:c r="I11" s="288"/>
      <x:c r="J11" s="290" t="str">
        <x:v>Assistant IA
Pilote résumé, recherche et recommandations
Avancement : 5 %</x:v>
      </x:c>
      <x:c r="K11" s="290"/>
      <x:c r="L11" s="290"/>
      <x:c r="M11" s="290"/>
      <x:c r="N11" s="290"/>
    </x:row>
    <x:row r="12">
      <x:c r="A12" s="14"/>
      <x:c r="B12" s="278"/>
      <x:c r="C12" s="278"/>
      <x:c r="D12" s="278"/>
      <x:c r="E12" s="278"/>
      <x:c r="F12" s="278"/>
      <x:c r="G12" s="278"/>
      <x:c r="H12" s="278"/>
      <x:c r="I12" s="278"/>
      <x:c r="J12" s="278"/>
      <x:c r="K12" s="278"/>
      <x:c r="L12" s="278"/>
      <x:c r="M12" s="278"/>
      <x:c r="N12" s="278"/>
    </x:row>
    <x:row r="13">
      <x:c r="A13" s="14"/>
      <x:c r="B13" s="278"/>
      <x:c r="C13" s="278"/>
      <x:c r="D13" s="278"/>
      <x:c r="E13" s="278"/>
      <x:c r="F13" s="278"/>
      <x:c r="G13" s="278"/>
      <x:c r="H13" s="278"/>
      <x:c r="I13" s="278"/>
      <x:c r="J13" s="278"/>
      <x:c r="K13" s="278"/>
      <x:c r="L13" s="278"/>
      <x:c r="M13" s="278"/>
      <x:c r="N13" s="278"/>
    </x:row>
    <x:row r="14">
      <x:c r="A14" s="14"/>
      <x:c r="B14" s="278"/>
      <x:c r="C14" s="278"/>
      <x:c r="D14" s="278"/>
      <x:c r="E14" s="278"/>
      <x:c r="F14" s="278"/>
      <x:c r="G14" s="278"/>
      <x:c r="H14" s="278"/>
      <x:c r="I14" s="278"/>
      <x:c r="J14" s="278"/>
      <x:c r="K14" s="278"/>
      <x:c r="L14" s="278"/>
      <x:c r="M14" s="278"/>
      <x:c r="N14" s="278"/>
    </x:row>
    <x:row r="15">
      <x:c r="A15" s="14"/>
      <x:c r="B15" s="14"/>
      <x:c r="C15" s="14"/>
      <x:c r="D15" s="14"/>
      <x:c r="E15" s="14"/>
      <x:c r="F15" s="14"/>
      <x:c r="G15" s="14"/>
      <x:c r="H15" s="14"/>
      <x:c r="I15" s="14"/>
      <x:c r="J15" s="14"/>
      <x:c r="K15" s="14"/>
      <x:c r="L15" s="14"/>
      <x:c r="M15" s="14"/>
      <x:c r="N15" s="14"/>
    </x:row>
    <x:row r="16">
      <x:c r="A16" s="14"/>
      <x:c r="B16" s="284" t="str">
        <x:v>Facturation
Valider SEPA et TVA
Avancement : 64 %</x:v>
      </x:c>
      <x:c r="C16" s="284"/>
      <x:c r="D16" s="284"/>
      <x:c r="E16" s="284"/>
      <x:c r="F16" s="284" t="str">
        <x:v>Release 2
Industrialiser les tests
Avancement : 42 %</x:v>
      </x:c>
      <x:c r="G16" s="284"/>
      <x:c r="H16" s="284"/>
      <x:c r="I16" s="284"/>
      <x:c r="J16" s="286" t="str">
        <x:v>Analytics produit
Cohortes, funnels et prédiction
Avancement : 10 %</x:v>
      </x:c>
      <x:c r="K16" s="286"/>
      <x:c r="L16" s="286"/>
      <x:c r="M16" s="286"/>
      <x:c r="N16" s="286"/>
    </x:row>
    <x:row r="17">
      <x:c r="A17" s="14"/>
      <x:c r="B17" s="278"/>
      <x:c r="C17" s="278"/>
      <x:c r="D17" s="278"/>
      <x:c r="E17" s="278"/>
      <x:c r="F17" s="278"/>
      <x:c r="G17" s="278"/>
      <x:c r="H17" s="278"/>
      <x:c r="I17" s="278"/>
      <x:c r="J17" s="278"/>
      <x:c r="K17" s="278"/>
      <x:c r="L17" s="278"/>
      <x:c r="M17" s="278"/>
      <x:c r="N17" s="278"/>
    </x:row>
    <x:row r="18">
      <x:c r="A18" s="14"/>
      <x:c r="B18" s="278"/>
      <x:c r="C18" s="278"/>
      <x:c r="D18" s="278"/>
      <x:c r="E18" s="278"/>
      <x:c r="F18" s="278"/>
      <x:c r="G18" s="278"/>
      <x:c r="H18" s="278"/>
      <x:c r="I18" s="278"/>
      <x:c r="J18" s="278"/>
      <x:c r="K18" s="278"/>
      <x:c r="L18" s="278"/>
      <x:c r="M18" s="278"/>
      <x:c r="N18" s="278"/>
    </x:row>
    <x:row r="19">
      <x:c r="A19" s="14"/>
      <x:c r="B19" s="278"/>
      <x:c r="C19" s="278"/>
      <x:c r="D19" s="278"/>
      <x:c r="E19" s="278"/>
      <x:c r="F19" s="278"/>
      <x:c r="G19" s="278"/>
      <x:c r="H19" s="278"/>
      <x:c r="I19" s="278"/>
      <x:c r="J19" s="278"/>
      <x:c r="K19" s="278"/>
      <x:c r="L19" s="278"/>
      <x:c r="M19" s="278"/>
      <x:c r="N19" s="278"/>
    </x:row>
    <x:row r="20">
      <x:c r="A20" s="14"/>
      <x:c r="B20" s="14"/>
      <x:c r="C20" s="14"/>
      <x:c r="D20" s="14"/>
      <x:c r="E20" s="14"/>
      <x:c r="F20" s="14"/>
      <x:c r="G20" s="14"/>
      <x:c r="H20" s="14"/>
      <x:c r="I20" s="14"/>
      <x:c r="J20" s="14"/>
      <x:c r="K20" s="14"/>
      <x:c r="L20" s="14"/>
      <x:c r="M20" s="14"/>
      <x:c r="N20" s="14"/>
    </x:row>
    <x:row r="21">
      <x:c r="A21" s="14"/>
      <x:c r="B21" s="286" t="str">
        <x:v>API
Sécuriser partenaires prioritaires
Avancement : 48 %</x:v>
      </x:c>
      <x:c r="C21" s="286"/>
      <x:c r="D21" s="286"/>
      <x:c r="E21" s="286"/>
      <x:c r="F21" s="290" t="str">
        <x:v>Data foundation
Unifier tracking et référentiels
Avancement : 22 %</x:v>
      </x:c>
      <x:c r="G21" s="290"/>
      <x:c r="H21" s="290"/>
      <x:c r="I21" s="290"/>
      <x:c r="J21" s="284" t="str">
        <x:v>Marketplace
Étude partenaires et modèle économique
Avancement : 0 %</x:v>
      </x:c>
      <x:c r="K21" s="284"/>
      <x:c r="L21" s="284"/>
      <x:c r="M21" s="284"/>
      <x:c r="N21" s="284"/>
    </x:row>
    <x:row r="22">
      <x:c r="A22" s="14"/>
      <x:c r="B22" s="278"/>
      <x:c r="C22" s="278"/>
      <x:c r="D22" s="278"/>
      <x:c r="E22" s="278"/>
      <x:c r="F22" s="278"/>
      <x:c r="G22" s="278"/>
      <x:c r="H22" s="278"/>
      <x:c r="I22" s="278"/>
      <x:c r="J22" s="278"/>
      <x:c r="K22" s="278"/>
      <x:c r="L22" s="278"/>
      <x:c r="M22" s="278"/>
      <x:c r="N22" s="278"/>
    </x:row>
    <x:row r="23">
      <x:c r="A23" s="14"/>
      <x:c r="B23" s="278"/>
      <x:c r="C23" s="278"/>
      <x:c r="D23" s="278"/>
      <x:c r="E23" s="278"/>
      <x:c r="F23" s="278"/>
      <x:c r="G23" s="278"/>
      <x:c r="H23" s="278"/>
      <x:c r="I23" s="278"/>
      <x:c r="J23" s="278"/>
      <x:c r="K23" s="278"/>
      <x:c r="L23" s="278"/>
      <x:c r="M23" s="278"/>
      <x:c r="N23" s="278"/>
    </x:row>
    <x:row r="24">
      <x:c r="A24" s="14"/>
      <x:c r="B24" s="278"/>
      <x:c r="C24" s="278"/>
      <x:c r="D24" s="278"/>
      <x:c r="E24" s="278"/>
      <x:c r="F24" s="278"/>
      <x:c r="G24" s="278"/>
      <x:c r="H24" s="278"/>
      <x:c r="I24" s="278"/>
      <x:c r="J24" s="278"/>
      <x:c r="K24" s="278"/>
      <x:c r="L24" s="278"/>
      <x:c r="M24" s="278"/>
      <x:c r="N24" s="278"/>
    </x:row>
    <x:row r="25">
      <x:c r="A25" s="14"/>
      <x:c r="B25" s="14"/>
      <x:c r="C25" s="14"/>
      <x:c r="D25" s="14"/>
      <x:c r="E25" s="14"/>
      <x:c r="F25" s="14"/>
      <x:c r="G25" s="14"/>
      <x:c r="H25" s="14"/>
      <x:c r="I25" s="14"/>
      <x:c r="J25" s="14"/>
      <x:c r="K25" s="14"/>
      <x:c r="L25" s="14"/>
      <x:c r="M25" s="14"/>
      <x:c r="N25" s="14"/>
    </x:row>
    <x:row r="26">
      <x:c r="A26" s="14"/>
      <x:c r="B26" s="288" t="str">
        <x:v>Qualité
Réduire les bugs critiques
Avancement : 58 %</x:v>
      </x:c>
      <x:c r="C26" s="288"/>
      <x:c r="D26" s="288"/>
      <x:c r="E26" s="288"/>
      <x:c r="F26" s="282" t="str">
        <x:v>Customer success
Automatiser les alertes churn
Avancement : 10 %</x:v>
      </x:c>
      <x:c r="G26" s="282"/>
      <x:c r="H26" s="282"/>
      <x:c r="I26" s="282"/>
      <x:c r="J26" s="288" t="str">
        <x:v>Automatisation
Workflows no-code et événements
Avancement : 0 %</x:v>
      </x:c>
      <x:c r="K26" s="288"/>
      <x:c r="L26" s="288"/>
      <x:c r="M26" s="288"/>
      <x:c r="N26" s="288"/>
    </x:row>
    <x:row r="27">
      <x:c r="A27" s="14"/>
      <x:c r="B27" s="278"/>
      <x:c r="C27" s="278"/>
      <x:c r="D27" s="278"/>
      <x:c r="E27" s="278"/>
      <x:c r="F27" s="278"/>
      <x:c r="G27" s="278"/>
      <x:c r="H27" s="278"/>
      <x:c r="I27" s="278"/>
      <x:c r="J27" s="278"/>
      <x:c r="K27" s="278"/>
      <x:c r="L27" s="278"/>
      <x:c r="M27" s="278"/>
      <x:c r="N27" s="278"/>
    </x:row>
    <x:row r="28">
      <x:c r="A28" s="14"/>
      <x:c r="B28" s="278"/>
      <x:c r="C28" s="278"/>
      <x:c r="D28" s="278"/>
      <x:c r="E28" s="278"/>
      <x:c r="F28" s="278"/>
      <x:c r="G28" s="278"/>
      <x:c r="H28" s="278"/>
      <x:c r="I28" s="278"/>
      <x:c r="J28" s="278"/>
      <x:c r="K28" s="278"/>
      <x:c r="L28" s="278"/>
      <x:c r="M28" s="278"/>
      <x:c r="N28" s="278"/>
    </x:row>
    <x:row r="29">
      <x:c r="A29" s="14"/>
      <x:c r="B29" s="278"/>
      <x:c r="C29" s="278"/>
      <x:c r="D29" s="278"/>
      <x:c r="E29" s="278"/>
      <x:c r="F29" s="278"/>
      <x:c r="G29" s="278"/>
      <x:c r="H29" s="278"/>
      <x:c r="I29" s="278"/>
      <x:c r="J29" s="278"/>
      <x:c r="K29" s="278"/>
      <x:c r="L29" s="278"/>
      <x:c r="M29" s="278"/>
      <x:c r="N29" s="278"/>
    </x:row>
    <x:row r="30">
      <x:c r="A30" s="14"/>
      <x:c r="B30" s="14"/>
      <x:c r="C30" s="14"/>
      <x:c r="D30" s="14"/>
      <x:c r="E30" s="14"/>
      <x:c r="F30" s="14"/>
      <x:c r="G30" s="14"/>
      <x:c r="H30" s="14"/>
      <x:c r="I30" s="14"/>
      <x:c r="J30" s="14"/>
      <x:c r="K30" s="14"/>
      <x:c r="L30" s="14"/>
      <x:c r="M30" s="14"/>
      <x:c r="N30" s="14"/>
    </x:row>
    <x:row r="31">
      <x:c r="A31" s="14"/>
      <x:c r="B31" s="14"/>
      <x:c r="C31" s="14"/>
      <x:c r="D31" s="14"/>
      <x:c r="E31" s="14"/>
      <x:c r="F31" s="14"/>
      <x:c r="G31" s="14"/>
      <x:c r="H31" s="14"/>
      <x:c r="I31" s="14"/>
      <x:c r="J31" s="14"/>
      <x:c r="K31" s="14"/>
      <x:c r="L31" s="14"/>
      <x:c r="M31" s="14"/>
      <x:c r="N31" s="14"/>
    </x:row>
    <x:row r="32">
      <x:c r="A32" s="14"/>
      <x:c r="B32" s="31" t="str">
        <x:v>RÈGLES DE PASSAGE ENTRE LES HORIZONS</x:v>
      </x:c>
      <x:c r="C32" s="31"/>
      <x:c r="D32" s="31"/>
      <x:c r="E32" s="31"/>
      <x:c r="F32" s="31"/>
      <x:c r="G32" s="31"/>
      <x:c r="H32" s="31"/>
      <x:c r="I32" s="31"/>
      <x:c r="J32" s="31"/>
      <x:c r="K32" s="31"/>
      <x:c r="L32" s="31"/>
      <x:c r="M32" s="31"/>
      <x:c r="N32" s="31"/>
    </x:row>
    <x:row r="33">
      <x:c r="A33" s="14"/>
      <x:c r="B33" s="128" t="str">
        <x:v>Critère</x:v>
      </x:c>
      <x:c r="C33" s="128" t="str">
        <x:v>NOW → NEXT</x:v>
      </x:c>
      <x:c r="D33" s="128" t="str">
        <x:v>NEXT → LATER</x:v>
      </x:c>
      <x:c r="E33" s="128" t="str">
        <x:v>Responsable</x:v>
      </x:c>
      <x:c r="F33" s="128" t="str">
        <x:v>Cadence</x:v>
      </x:c>
      <x:c r="G33" s="128" t="str">
        <x:v>Preuve attendue</x:v>
      </x:c>
      <x:c r="H33" s="14"/>
      <x:c r="I33" s="44" t="str">
        <x:v>WIP NOW
4 / 5
limite respectée</x:v>
      </x:c>
      <x:c r="J33" s="44"/>
      <x:c r="K33" s="54" t="str">
        <x:v>DÉCISIONS
3
ce mois</x:v>
      </x:c>
      <x:c r="L33" s="54"/>
      <x:c r="M33" s="178" t="str">
        <x:v>HYPOTHÈSES
7
à tester</x:v>
      </x:c>
      <x:c r="N33" s="178"/>
    </x:row>
    <x:row r="34">
      <x:c r="A34" s="14"/>
      <x:c r="B34" s="235" t="str">
        <x:v>Valeur</x:v>
      </x:c>
      <x:c r="C34" s="235" t="str">
        <x:v>Objectif validé</x:v>
      </x:c>
      <x:c r="D34" s="235" t="str">
        <x:v>Hypothèse chiffrée</x:v>
      </x:c>
      <x:c r="E34" s="235" t="str">
        <x:v>Product Owner</x:v>
      </x:c>
      <x:c r="F34" s="235" t="str">
        <x:v>Mensuelle</x:v>
      </x:c>
      <x:c r="G34" s="235" t="str">
        <x:v>KPI cible</x:v>
      </x:c>
      <x:c r="H34" s="14"/>
      <x:c r="I34" s="44"/>
      <x:c r="J34" s="44"/>
      <x:c r="K34" s="54"/>
      <x:c r="L34" s="54"/>
      <x:c r="M34" s="178"/>
      <x:c r="N34" s="178"/>
    </x:row>
    <x:row r="35">
      <x:c r="A35" s="14"/>
      <x:c r="B35" s="235" t="str">
        <x:v>Faisabilité</x:v>
      </x:c>
      <x:c r="C35" s="235" t="str">
        <x:v>Dépendances levées</x:v>
      </x:c>
      <x:c r="D35" s="235" t="str">
        <x:v>Architecture cadrée</x:v>
      </x:c>
      <x:c r="E35" s="235" t="str">
        <x:v>Tech Lead</x:v>
      </x:c>
      <x:c r="F35" s="235" t="str">
        <x:v>Bimensuelle</x:v>
      </x:c>
      <x:c r="G35" s="235" t="str">
        <x:v>Spikes / estimation</x:v>
      </x:c>
      <x:c r="H35" s="14"/>
      <x:c r="I35" s="44"/>
      <x:c r="J35" s="44"/>
      <x:c r="K35" s="54"/>
      <x:c r="L35" s="54"/>
      <x:c r="M35" s="178"/>
      <x:c r="N35" s="178"/>
    </x:row>
    <x:row r="36">
      <x:c r="A36" s="14"/>
      <x:c r="B36" s="235" t="str">
        <x:v>Capacité</x:v>
      </x:c>
      <x:c r="C36" s="235" t="str">
        <x:v>Équipe disponible</x:v>
      </x:c>
      <x:c r="D36" s="235" t="str">
        <x:v>Budget réservé</x:v>
      </x:c>
      <x:c r="E36" s="235" t="str">
        <x:v>PMO</x:v>
      </x:c>
      <x:c r="F36" s="235" t="str">
        <x:v>Mensuelle</x:v>
      </x:c>
      <x:c r="G36" s="235" t="str">
        <x:v>Plan capacité</x:v>
      </x:c>
      <x:c r="H36" s="14"/>
      <x:c r="I36" s="44"/>
      <x:c r="J36" s="44"/>
      <x:c r="K36" s="54"/>
      <x:c r="L36" s="54"/>
      <x:c r="M36" s="178"/>
      <x:c r="N36" s="178"/>
    </x:row>
    <x:row r="37">
      <x:c r="A37" s="14"/>
      <x:c r="B37" s="235" t="str">
        <x:v>Risque</x:v>
      </x:c>
      <x:c r="C37" s="235" t="str">
        <x:v>Réponse définie</x:v>
      </x:c>
      <x:c r="D37" s="235" t="str">
        <x:v>Risque acceptable</x:v>
      </x:c>
      <x:c r="E37" s="235" t="str">
        <x:v>Sponsor</x:v>
      </x:c>
      <x:c r="F37" s="235" t="str">
        <x:v>Trimestrielle</x:v>
      </x:c>
      <x:c r="G37" s="235" t="str">
        <x:v>Go / No-Go</x:v>
      </x:c>
      <x:c r="H37" s="14"/>
      <x:c r="I37" s="14"/>
      <x:c r="J37" s="14"/>
      <x:c r="K37" s="14"/>
      <x:c r="L37" s="14"/>
      <x:c r="M37" s="14"/>
      <x:c r="N37" s="14"/>
    </x:row>
    <x:row r="38">
      <x:c r="A38" s="14"/>
      <x:c r="B38" s="14"/>
      <x:c r="C38" s="14"/>
      <x:c r="D38" s="14"/>
      <x:c r="E38" s="14"/>
      <x:c r="F38" s="14"/>
      <x:c r="G38" s="14"/>
      <x:c r="H38" s="14"/>
      <x:c r="I38" s="14"/>
      <x:c r="J38" s="14"/>
      <x:c r="K38" s="14"/>
      <x:c r="L38" s="14"/>
      <x:c r="M38" s="14"/>
      <x:c r="N38" s="14"/>
    </x:row>
    <x:row r="39">
      <x:c r="A39" s="14"/>
      <x:c r="B39" s="14"/>
      <x:c r="C39" s="14"/>
      <x:c r="D39" s="14"/>
      <x:c r="E39" s="14"/>
      <x:c r="F39" s="14"/>
      <x:c r="G39" s="14"/>
      <x:c r="H39" s="14"/>
      <x:c r="I39" s="14"/>
      <x:c r="J39" s="14"/>
      <x:c r="K39" s="14"/>
      <x:c r="L39" s="14"/>
      <x:c r="M39" s="14"/>
      <x:c r="N39" s="14"/>
    </x:row>
    <x:row r="40">
      <x:c r="A40" s="14"/>
      <x:c r="B40" s="14"/>
      <x:c r="C40" s="14"/>
      <x:c r="D40" s="14"/>
      <x:c r="E40" s="14"/>
      <x:c r="F40" s="14"/>
      <x:c r="G40" s="14"/>
      <x:c r="H40" s="14"/>
      <x:c r="I40" s="14"/>
      <x:c r="J40" s="14"/>
      <x:c r="K40" s="14"/>
      <x:c r="L40" s="14"/>
      <x:c r="M40" s="14"/>
      <x:c r="N40" s="14"/>
    </x:row>
    <x:row r="41">
      <x:c r="A41" s="14"/>
      <x:c r="B41" s="14"/>
      <x:c r="C41" s="14"/>
      <x:c r="D41" s="14"/>
      <x:c r="E41" s="14"/>
      <x:c r="F41" s="14"/>
      <x:c r="G41" s="14"/>
      <x:c r="H41" s="14"/>
      <x:c r="I41" s="14"/>
      <x:c r="J41" s="14"/>
      <x:c r="K41" s="14"/>
      <x:c r="L41" s="14"/>
      <x:c r="M41" s="14"/>
      <x:c r="N41" s="14"/>
    </x:row>
    <x:row r="42">
      <x:c r="A42" s="14"/>
      <x:c r="B42" s="14"/>
      <x:c r="C42" s="14"/>
      <x:c r="D42" s="14"/>
      <x:c r="E42" s="14"/>
      <x:c r="F42" s="14"/>
      <x:c r="G42" s="14"/>
      <x:c r="H42" s="14"/>
      <x:c r="I42" s="14"/>
      <x:c r="J42" s="14"/>
      <x:c r="K42" s="14"/>
      <x:c r="L42" s="14"/>
      <x:c r="M42" s="14"/>
      <x:c r="N42" s="14"/>
    </x:row>
  </x:sheetData>
  <x:mergeCells>
    <x:mergeCell ref="A1:N2"/>
    <x:mergeCell ref="A3:N3"/>
    <x:mergeCell ref="B5:N5"/>
    <x:mergeCell ref="B6:N7"/>
    <x:mergeCell ref="B9:E9"/>
    <x:mergeCell ref="F9:I9"/>
    <x:mergeCell ref="J9:N9"/>
    <x:mergeCell ref="B11:E14"/>
    <x:mergeCell ref="B16:E19"/>
    <x:mergeCell ref="B21:E24"/>
    <x:mergeCell ref="B26:E29"/>
    <x:mergeCell ref="F11:I14"/>
    <x:mergeCell ref="F16:I19"/>
    <x:mergeCell ref="F21:I24"/>
    <x:mergeCell ref="F26:I29"/>
    <x:mergeCell ref="J11:N14"/>
    <x:mergeCell ref="J16:N19"/>
    <x:mergeCell ref="J21:N24"/>
    <x:mergeCell ref="J26:N29"/>
    <x:mergeCell ref="B32:N32"/>
    <x:mergeCell ref="I33:J36"/>
    <x:mergeCell ref="K33:L36"/>
    <x:mergeCell ref="M33:N36"/>
  </x:mergeCells>
  <x:pageMargins left="0.7" right="0.7" top="0.75" bottom="0.75" header="0.3" footer="0.3"/>
</x:worksheet>
</file>