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arometre_Annuel" sheetId="1" r:id="rId1"/>
  </sheets>
  <calcPr calcId="124519" fullCalcOnLoad="1"/>
</workbook>
</file>

<file path=xl/sharedStrings.xml><?xml version="1.0" encoding="utf-8"?>
<sst xmlns="http://schemas.openxmlformats.org/spreadsheetml/2006/main" count="51" uniqueCount="35">
  <si>
    <t>ENTRETIEN ANNUEL - BAROMÈTRE 4 AXES</t>
  </si>
  <si>
    <t>Entreprise / entité :</t>
  </si>
  <si>
    <t>Salarié(e) :</t>
  </si>
  <si>
    <t>Poste :</t>
  </si>
  <si>
    <t>Manager évaluateur :</t>
  </si>
  <si>
    <t>Échelle de réponse :</t>
  </si>
  <si>
    <t>1 = Pas du tout d'accord   |   3 = Plutôt d'accord   |   5 = Tout à fait d'accord</t>
  </si>
  <si>
    <t>I. BAROMÈTRE ANNUEL (à compléter par le salarié avant l'entretien)</t>
  </si>
  <si>
    <t>Axe</t>
  </si>
  <si>
    <t>Question</t>
  </si>
  <si>
    <t>Note (1 à 5)</t>
  </si>
  <si>
    <t>Commentaires (facultatif)</t>
  </si>
  <si>
    <t>Motivation &amp; bien-être</t>
  </si>
  <si>
    <t>Je me sens motivé(e) par mon travail au quotidien.</t>
  </si>
  <si>
    <t>Je comprends le sens et l’utilité de ce que je fais.</t>
  </si>
  <si>
    <t>Je dispose d’un environnement de travail satisfaisant.</t>
  </si>
  <si>
    <t>Poste &amp; organisation</t>
  </si>
  <si>
    <t>Les missions de mon poste sont claires.</t>
  </si>
  <si>
    <t>La charge de travail est globalement adaptée.</t>
  </si>
  <si>
    <t>Je dispose des moyens nécessaires pour bien faire mon travail.</t>
  </si>
  <si>
    <t>Compétences &amp; développement</t>
  </si>
  <si>
    <t>J’utilise pleinement mes compétences actuelles.</t>
  </si>
  <si>
    <t>J’ai eu des opportunités d’apprendre de nouvelles choses cette année.</t>
  </si>
  <si>
    <t>Je reçois des retours utiles pour progresser.</t>
  </si>
  <si>
    <t>Relations &amp; management</t>
  </si>
  <si>
    <t>Les relations avec mes collègues sont globalement bonnes.</t>
  </si>
  <si>
    <t>Je peux échanger facilement avec mon/mes manager(s).</t>
  </si>
  <si>
    <t>Je me sens écouté(e) lorsque je fais des propositions.</t>
  </si>
  <si>
    <t>Perspectives &amp; projet</t>
  </si>
  <si>
    <t>Je me projette dans l’entreprise à 2–3 ans.</t>
  </si>
  <si>
    <t>Je vois des perspectives d’évolution (poste, missions, projets).</t>
  </si>
  <si>
    <t>Les objectifs pour l’année à venir me semblent atteignables.</t>
  </si>
  <si>
    <t>II. SYNTHÈSE PAR AXE (calcul automatique à partir des notes)</t>
  </si>
  <si>
    <t>Score moyen (1 à 5)</t>
  </si>
  <si>
    <t>Lecture rapide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</si>
</sst>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4472C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2" fillId="2" borderId="1" xfId="0" applyFont="1" applyFill="1" applyBorder="1"/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/>
  </sheetViews>
  <sheetFormatPr defaultRowHeight="15"/>
  <cols>
    <col min="1" max="1" width="26.7109375" customWidth="1"/>
    <col min="2" max="2" width="60.7109375" customWidth="1"/>
    <col min="3" max="3" width="14.7109375" customWidth="1"/>
    <col min="4" max="4" width="45.7109375" customWidth="1"/>
  </cols>
  <sheetData>
    <row r="1" spans="1:4">
      <c r="A1" s="1" t="s">
        <v>0</v>
      </c>
      <c r="B1" s="1"/>
      <c r="C1" s="1"/>
      <c r="D1" s="1"/>
    </row>
    <row r="3" spans="1:4">
      <c r="A3" s="2" t="s">
        <v>1</v>
      </c>
      <c r="C3" s="2" t="s">
        <v>2</v>
      </c>
    </row>
    <row r="4" spans="1:4">
      <c r="A4" s="2" t="s">
        <v>3</v>
      </c>
      <c r="C4" s="2" t="s">
        <v>4</v>
      </c>
    </row>
    <row r="6" spans="1:4">
      <c r="A6" s="2" t="s">
        <v>5</v>
      </c>
      <c r="B6" s="3" t="s">
        <v>6</v>
      </c>
      <c r="C6" s="3"/>
      <c r="D6" s="3"/>
    </row>
    <row r="7" spans="1:4">
      <c r="A7" s="4" t="s">
        <v>7</v>
      </c>
      <c r="B7" s="4"/>
      <c r="C7" s="4"/>
      <c r="D7" s="4"/>
    </row>
    <row r="8" spans="1:4">
      <c r="A8" s="5" t="s">
        <v>8</v>
      </c>
      <c r="B8" s="5" t="s">
        <v>9</v>
      </c>
      <c r="C8" s="5" t="s">
        <v>10</v>
      </c>
      <c r="D8" s="5" t="s">
        <v>11</v>
      </c>
    </row>
    <row r="10" spans="1:4">
      <c r="A10" s="6" t="s">
        <v>12</v>
      </c>
      <c r="B10" s="7" t="s">
        <v>13</v>
      </c>
      <c r="C10" s="6"/>
      <c r="D10" s="7"/>
    </row>
    <row r="11" spans="1:4">
      <c r="A11" s="6" t="s">
        <v>12</v>
      </c>
      <c r="B11" s="7" t="s">
        <v>14</v>
      </c>
      <c r="C11" s="6"/>
      <c r="D11" s="7"/>
    </row>
    <row r="12" spans="1:4">
      <c r="A12" s="6" t="s">
        <v>12</v>
      </c>
      <c r="B12" s="7" t="s">
        <v>15</v>
      </c>
      <c r="C12" s="6"/>
      <c r="D12" s="7"/>
    </row>
    <row r="13" spans="1:4">
      <c r="A13" s="6" t="s">
        <v>16</v>
      </c>
      <c r="B13" s="7" t="s">
        <v>17</v>
      </c>
      <c r="C13" s="6"/>
      <c r="D13" s="7"/>
    </row>
    <row r="14" spans="1:4">
      <c r="A14" s="6" t="s">
        <v>16</v>
      </c>
      <c r="B14" s="7" t="s">
        <v>18</v>
      </c>
      <c r="C14" s="6"/>
      <c r="D14" s="7"/>
    </row>
    <row r="15" spans="1:4">
      <c r="A15" s="6" t="s">
        <v>16</v>
      </c>
      <c r="B15" s="7" t="s">
        <v>19</v>
      </c>
      <c r="C15" s="6"/>
      <c r="D15" s="7"/>
    </row>
    <row r="16" spans="1:4">
      <c r="A16" s="6" t="s">
        <v>20</v>
      </c>
      <c r="B16" s="7" t="s">
        <v>21</v>
      </c>
      <c r="C16" s="6"/>
      <c r="D16" s="7"/>
    </row>
    <row r="17" spans="1:4">
      <c r="A17" s="6" t="s">
        <v>20</v>
      </c>
      <c r="B17" s="7" t="s">
        <v>22</v>
      </c>
      <c r="C17" s="6"/>
      <c r="D17" s="7"/>
    </row>
    <row r="18" spans="1:4">
      <c r="A18" s="6" t="s">
        <v>20</v>
      </c>
      <c r="B18" s="7" t="s">
        <v>23</v>
      </c>
      <c r="C18" s="6"/>
      <c r="D18" s="7"/>
    </row>
    <row r="19" spans="1:4">
      <c r="A19" s="6" t="s">
        <v>24</v>
      </c>
      <c r="B19" s="7" t="s">
        <v>25</v>
      </c>
      <c r="C19" s="6"/>
      <c r="D19" s="7"/>
    </row>
    <row r="20" spans="1:4">
      <c r="A20" s="6" t="s">
        <v>24</v>
      </c>
      <c r="B20" s="7" t="s">
        <v>26</v>
      </c>
      <c r="C20" s="6"/>
      <c r="D20" s="7"/>
    </row>
    <row r="21" spans="1:4">
      <c r="A21" s="6" t="s">
        <v>24</v>
      </c>
      <c r="B21" s="7" t="s">
        <v>27</v>
      </c>
      <c r="C21" s="6"/>
      <c r="D21" s="7"/>
    </row>
    <row r="22" spans="1:4">
      <c r="A22" s="6" t="s">
        <v>28</v>
      </c>
      <c r="B22" s="7" t="s">
        <v>29</v>
      </c>
      <c r="C22" s="6"/>
      <c r="D22" s="7"/>
    </row>
    <row r="23" spans="1:4">
      <c r="A23" s="6" t="s">
        <v>28</v>
      </c>
      <c r="B23" s="7" t="s">
        <v>30</v>
      </c>
      <c r="C23" s="6"/>
      <c r="D23" s="7"/>
    </row>
    <row r="24" spans="1:4">
      <c r="A24" s="6" t="s">
        <v>28</v>
      </c>
      <c r="B24" s="7" t="s">
        <v>31</v>
      </c>
      <c r="C24" s="6"/>
      <c r="D24" s="7"/>
    </row>
    <row r="27" spans="1:4">
      <c r="A27" s="4" t="s">
        <v>32</v>
      </c>
      <c r="B27" s="4"/>
      <c r="C27" s="4"/>
      <c r="D27" s="4"/>
    </row>
    <row r="28" spans="1:4">
      <c r="A28" s="5" t="s">
        <v>8</v>
      </c>
      <c r="B28" s="5" t="s">
        <v>33</v>
      </c>
      <c r="C28" s="5" t="s">
        <v>34</v>
      </c>
    </row>
    <row r="29" spans="1:4">
      <c r="A29" s="6" t="s">
        <v>12</v>
      </c>
      <c r="B29" s="6">
        <f>IFERROR(AVERAGEIF($A$10:$A$24,A29,$C$10:$C$24),"")</f>
        <v>0</v>
      </c>
      <c r="C29" s="6">
        <f>IF(B29="","",IF(B29&lt;=2,"Zone de vigilance",IF(B29&lt;=3,"A renforcer","Point fort")))</f>
        <v>0</v>
      </c>
    </row>
    <row r="30" spans="1:4">
      <c r="A30" s="6" t="s">
        <v>16</v>
      </c>
      <c r="B30" s="6">
        <f>IFERROR(AVERAGEIF($A$10:$A$24,A30,$C$10:$C$24),"")</f>
        <v>0</v>
      </c>
      <c r="C30" s="6">
        <f>IF(B30="","",IF(B30&lt;=2,"Zone de vigilance",IF(B30&lt;=3,"A renforcer","Point fort")))</f>
        <v>0</v>
      </c>
    </row>
    <row r="31" spans="1:4">
      <c r="A31" s="6" t="s">
        <v>20</v>
      </c>
      <c r="B31" s="6">
        <f>IFERROR(AVERAGEIF($A$10:$A$24,A31,$C$10:$C$24),"")</f>
        <v>0</v>
      </c>
      <c r="C31" s="6">
        <f>IF(B31="","",IF(B31&lt;=2,"Zone de vigilance",IF(B31&lt;=3,"A renforcer","Point fort")))</f>
        <v>0</v>
      </c>
    </row>
    <row r="32" spans="1:4">
      <c r="A32" s="6" t="s">
        <v>24</v>
      </c>
      <c r="B32" s="6">
        <f>IFERROR(AVERAGEIF($A$10:$A$24,A32,$C$10:$C$24),"")</f>
        <v>0</v>
      </c>
      <c r="C32" s="6">
        <f>IF(B32="","",IF(B32&lt;=2,"Zone de vigilance",IF(B32&lt;=3,"A renforcer","Point fort")))</f>
        <v>0</v>
      </c>
    </row>
    <row r="33" spans="1:3">
      <c r="A33" s="6" t="s">
        <v>28</v>
      </c>
      <c r="B33" s="6">
        <f>IFERROR(AVERAGEIF($A$10:$A$24,A33,$C$10:$C$24),"")</f>
        <v>0</v>
      </c>
      <c r="C33" s="6">
        <f>IF(B33="","",IF(B33&lt;=2,"Zone de vigilance",IF(B33&lt;=3,"A renforcer","Point fort")))</f>
        <v>0</v>
      </c>
    </row>
  </sheetData>
  <mergeCells count="4">
    <mergeCell ref="A1:D1"/>
    <mergeCell ref="B6:D6"/>
    <mergeCell ref="A7:D7"/>
    <mergeCell ref="A27:D27"/>
  </mergeCells>
  <conditionalFormatting sqref="B29:B33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dataValidations count="15">
    <dataValidation type="whole" allowBlank="1" showInputMessage="1" showErrorMessage="1" promptTitle="Note 1 à 5" prompt="1 = pas du tout d'accord … 5 = tout à fait d'accord" sqref="C10">
      <formula1>1</formula1>
      <formula2>5</formula2>
    </dataValidation>
    <dataValidation type="whole" allowBlank="1" showInputMessage="1" showErrorMessage="1" promptTitle="Note 1 à 5" prompt="1 = pas du tout d'accord … 5 = tout à fait d'accord" sqref="C11">
      <formula1>1</formula1>
      <formula2>5</formula2>
    </dataValidation>
    <dataValidation type="whole" allowBlank="1" showInputMessage="1" showErrorMessage="1" promptTitle="Note 1 à 5" prompt="1 = pas du tout d'accord … 5 = tout à fait d'accord" sqref="C12">
      <formula1>1</formula1>
      <formula2>5</formula2>
    </dataValidation>
    <dataValidation type="whole" allowBlank="1" showInputMessage="1" showErrorMessage="1" promptTitle="Note 1 à 5" prompt="1 = pas du tout d'accord … 5 = tout à fait d'accord" sqref="C13">
      <formula1>1</formula1>
      <formula2>5</formula2>
    </dataValidation>
    <dataValidation type="whole" allowBlank="1" showInputMessage="1" showErrorMessage="1" promptTitle="Note 1 à 5" prompt="1 = pas du tout d'accord … 5 = tout à fait d'accord" sqref="C14">
      <formula1>1</formula1>
      <formula2>5</formula2>
    </dataValidation>
    <dataValidation type="whole" allowBlank="1" showInputMessage="1" showErrorMessage="1" promptTitle="Note 1 à 5" prompt="1 = pas du tout d'accord … 5 = tout à fait d'accord" sqref="C15">
      <formula1>1</formula1>
      <formula2>5</formula2>
    </dataValidation>
    <dataValidation type="whole" allowBlank="1" showInputMessage="1" showErrorMessage="1" promptTitle="Note 1 à 5" prompt="1 = pas du tout d'accord … 5 = tout à fait d'accord" sqref="C16">
      <formula1>1</formula1>
      <formula2>5</formula2>
    </dataValidation>
    <dataValidation type="whole" allowBlank="1" showInputMessage="1" showErrorMessage="1" promptTitle="Note 1 à 5" prompt="1 = pas du tout d'accord … 5 = tout à fait d'accord" sqref="C17">
      <formula1>1</formula1>
      <formula2>5</formula2>
    </dataValidation>
    <dataValidation type="whole" allowBlank="1" showInputMessage="1" showErrorMessage="1" promptTitle="Note 1 à 5" prompt="1 = pas du tout d'accord … 5 = tout à fait d'accord" sqref="C18">
      <formula1>1</formula1>
      <formula2>5</formula2>
    </dataValidation>
    <dataValidation type="whole" allowBlank="1" showInputMessage="1" showErrorMessage="1" promptTitle="Note 1 à 5" prompt="1 = pas du tout d'accord … 5 = tout à fait d'accord" sqref="C19">
      <formula1>1</formula1>
      <formula2>5</formula2>
    </dataValidation>
    <dataValidation type="whole" allowBlank="1" showInputMessage="1" showErrorMessage="1" promptTitle="Note 1 à 5" prompt="1 = pas du tout d'accord … 5 = tout à fait d'accord" sqref="C20">
      <formula1>1</formula1>
      <formula2>5</formula2>
    </dataValidation>
    <dataValidation type="whole" allowBlank="1" showInputMessage="1" showErrorMessage="1" promptTitle="Note 1 à 5" prompt="1 = pas du tout d'accord … 5 = tout à fait d'accord" sqref="C21">
      <formula1>1</formula1>
      <formula2>5</formula2>
    </dataValidation>
    <dataValidation type="whole" allowBlank="1" showInputMessage="1" showErrorMessage="1" promptTitle="Note 1 à 5" prompt="1 = pas du tout d'accord … 5 = tout à fait d'accord" sqref="C22">
      <formula1>1</formula1>
      <formula2>5</formula2>
    </dataValidation>
    <dataValidation type="whole" allowBlank="1" showInputMessage="1" showErrorMessage="1" promptTitle="Note 1 à 5" prompt="1 = pas du tout d'accord … 5 = tout à fait d'accord" sqref="C23">
      <formula1>1</formula1>
      <formula2>5</formula2>
    </dataValidation>
    <dataValidation type="whole" allowBlank="1" showInputMessage="1" showErrorMessage="1" promptTitle="Note 1 à 5" prompt="1 = pas du tout d'accord … 5 = tout à fait d'accord" sqref="C24">
      <formula1>1</formula1>
      <formula2>5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Barometre_Annuel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2025-11-20T17:10:42Z</dcterms:created>
  <dcterms:modified xsi:type="dcterms:W3CDTF">2025-11-20T17:10:42Z</dcterms:modified>
</cp:coreProperties>
</file>