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ecklist + G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hh:mm"/>
  </numFmts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4">
    <fill>
      <patternFill/>
    </fill>
    <fill>
      <patternFill patternType="gray125"/>
    </fill>
    <fill>
      <patternFill patternType="solid">
        <fgColor rgb="00B7DEE8"/>
        <bgColor rgb="00B7DEE8"/>
      </patternFill>
    </fill>
    <fill>
      <patternFill patternType="solid">
        <fgColor rgb="00D9EAD3"/>
        <bgColor rgb="00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164" fontId="0" fillId="0" borderId="0" pivotButton="0" quotePrefix="0" xfId="0"/>
    <xf numFmtId="0" fontId="2" fillId="0" borderId="0" pivotButton="0" quotePrefix="0" xfId="0"/>
    <xf numFmtId="2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8"/>
  <sheetViews>
    <sheetView workbookViewId="0">
      <selection activeCell="A1" sqref="A1"/>
    </sheetView>
  </sheetViews>
  <sheetFormatPr baseColWidth="8" defaultRowHeight="15"/>
  <cols>
    <col width="20" customWidth="1" min="1" max="1"/>
    <col width="35" customWidth="1" min="2" max="2"/>
    <col width="25" customWidth="1" min="3" max="3"/>
    <col width="12" customWidth="1" min="4" max="4"/>
    <col width="12" customWidth="1" min="5" max="5"/>
    <col width="12" customWidth="1" min="6" max="6"/>
    <col width="8" customWidth="1" min="7" max="7"/>
  </cols>
  <sheetData>
    <row r="1">
      <c r="A1" s="1" t="inlineStr">
        <is>
          <t>Checklist d'Ouverture / Fermeture de Site + Calculateur GTA</t>
        </is>
      </c>
    </row>
    <row r="2">
      <c r="A2" s="2" t="inlineStr">
        <is>
          <t>Catégorie</t>
        </is>
      </c>
      <c r="B2" s="2" t="inlineStr">
        <is>
          <t>Tâche</t>
        </is>
      </c>
      <c r="C2" s="2" t="inlineStr">
        <is>
          <t>Responsable</t>
        </is>
      </c>
      <c r="D2" s="2" t="inlineStr">
        <is>
          <t>Heure Début</t>
        </is>
      </c>
      <c r="E2" s="2" t="inlineStr">
        <is>
          <t>Heure Fin</t>
        </is>
      </c>
      <c r="F2" s="2" t="inlineStr">
        <is>
          <t>Durée (h)</t>
        </is>
      </c>
      <c r="G2" s="2" t="inlineStr">
        <is>
          <t>✓</t>
        </is>
      </c>
    </row>
    <row r="3">
      <c r="D3" s="3" t="n"/>
      <c r="E3" s="3" t="n"/>
      <c r="F3">
        <f>IF(AND(ISNUMBER(D3), ISNUMBER(E3)), E3-D3, "")</f>
        <v/>
      </c>
      <c r="G3" t="inlineStr"/>
    </row>
    <row r="4">
      <c r="D4" s="3" t="n"/>
      <c r="E4" s="3" t="n"/>
      <c r="F4">
        <f>IF(AND(ISNUMBER(D4), ISNUMBER(E4)), E4-D4, "")</f>
        <v/>
      </c>
      <c r="G4" t="inlineStr"/>
    </row>
    <row r="5">
      <c r="D5" s="3" t="n"/>
      <c r="E5" s="3" t="n"/>
      <c r="F5">
        <f>IF(AND(ISNUMBER(D5), ISNUMBER(E5)), E5-D5, "")</f>
        <v/>
      </c>
      <c r="G5" t="inlineStr"/>
    </row>
    <row r="6">
      <c r="D6" s="3" t="n"/>
      <c r="E6" s="3" t="n"/>
      <c r="F6">
        <f>IF(AND(ISNUMBER(D6), ISNUMBER(E6)), E6-D6, "")</f>
        <v/>
      </c>
      <c r="G6" t="inlineStr"/>
    </row>
    <row r="7">
      <c r="D7" s="3" t="n"/>
      <c r="E7" s="3" t="n"/>
      <c r="F7">
        <f>IF(AND(ISNUMBER(D7), ISNUMBER(E7)), E7-D7, "")</f>
        <v/>
      </c>
      <c r="G7" t="inlineStr"/>
    </row>
    <row r="8">
      <c r="D8" s="3" t="n"/>
      <c r="E8" s="3" t="n"/>
      <c r="F8">
        <f>IF(AND(ISNUMBER(D8), ISNUMBER(E8)), E8-D8, "")</f>
        <v/>
      </c>
      <c r="G8" t="inlineStr"/>
    </row>
    <row r="9">
      <c r="D9" s="3" t="n"/>
      <c r="E9" s="3" t="n"/>
      <c r="F9">
        <f>IF(AND(ISNUMBER(D9), ISNUMBER(E9)), E9-D9, "")</f>
        <v/>
      </c>
      <c r="G9" t="inlineStr"/>
    </row>
    <row r="10">
      <c r="D10" s="3" t="n"/>
      <c r="E10" s="3" t="n"/>
      <c r="F10">
        <f>IF(AND(ISNUMBER(D10), ISNUMBER(E10)), E10-D10, "")</f>
        <v/>
      </c>
      <c r="G10" t="inlineStr"/>
    </row>
    <row r="11">
      <c r="D11" s="3" t="n"/>
      <c r="E11" s="3" t="n"/>
      <c r="F11">
        <f>IF(AND(ISNUMBER(D11), ISNUMBER(E11)), E11-D11, "")</f>
        <v/>
      </c>
      <c r="G11" t="inlineStr"/>
    </row>
    <row r="12">
      <c r="D12" s="3" t="n"/>
      <c r="E12" s="3" t="n"/>
      <c r="F12">
        <f>IF(AND(ISNUMBER(D12), ISNUMBER(E12)), E12-D12, "")</f>
        <v/>
      </c>
      <c r="G12" t="inlineStr"/>
    </row>
    <row r="13">
      <c r="D13" s="3" t="n"/>
      <c r="E13" s="3" t="n"/>
      <c r="F13">
        <f>IF(AND(ISNUMBER(D13), ISNUMBER(E13)), E13-D13, "")</f>
        <v/>
      </c>
      <c r="G13" t="inlineStr"/>
    </row>
    <row r="14">
      <c r="D14" s="3" t="n"/>
      <c r="E14" s="3" t="n"/>
      <c r="F14">
        <f>IF(AND(ISNUMBER(D14), ISNUMBER(E14)), E14-D14, "")</f>
        <v/>
      </c>
      <c r="G14" t="inlineStr"/>
    </row>
    <row r="15">
      <c r="D15" s="3" t="n"/>
      <c r="E15" s="3" t="n"/>
      <c r="F15">
        <f>IF(AND(ISNUMBER(D15), ISNUMBER(E15)), E15-D15, "")</f>
        <v/>
      </c>
      <c r="G15" t="inlineStr"/>
    </row>
    <row r="16">
      <c r="D16" s="3" t="n"/>
      <c r="E16" s="3" t="n"/>
      <c r="F16">
        <f>IF(AND(ISNUMBER(D16), ISNUMBER(E16)), E16-D16, "")</f>
        <v/>
      </c>
      <c r="G16" t="inlineStr"/>
    </row>
    <row r="17">
      <c r="D17" s="3" t="n"/>
      <c r="E17" s="3" t="n"/>
      <c r="F17">
        <f>IF(AND(ISNUMBER(D17), ISNUMBER(E17)), E17-D17, "")</f>
        <v/>
      </c>
      <c r="G17" t="inlineStr"/>
    </row>
    <row r="18">
      <c r="D18" s="3" t="n"/>
      <c r="E18" s="3" t="n"/>
      <c r="F18">
        <f>IF(AND(ISNUMBER(D18), ISNUMBER(E18)), E18-D18, "")</f>
        <v/>
      </c>
      <c r="G18" t="inlineStr"/>
    </row>
    <row r="19">
      <c r="D19" s="3" t="n"/>
      <c r="E19" s="3" t="n"/>
      <c r="F19">
        <f>IF(AND(ISNUMBER(D19), ISNUMBER(E19)), E19-D19, "")</f>
        <v/>
      </c>
      <c r="G19" t="inlineStr"/>
    </row>
    <row r="20">
      <c r="D20" s="3" t="n"/>
      <c r="E20" s="3" t="n"/>
      <c r="F20">
        <f>IF(AND(ISNUMBER(D20), ISNUMBER(E20)), E20-D20, "")</f>
        <v/>
      </c>
      <c r="G20" t="inlineStr"/>
    </row>
    <row r="21">
      <c r="D21" s="3" t="n"/>
      <c r="E21" s="3" t="n"/>
      <c r="F21">
        <f>IF(AND(ISNUMBER(D21), ISNUMBER(E21)), E21-D21, "")</f>
        <v/>
      </c>
      <c r="G21" t="inlineStr"/>
    </row>
    <row r="22">
      <c r="D22" s="3" t="n"/>
      <c r="E22" s="3" t="n"/>
      <c r="F22">
        <f>IF(AND(ISNUMBER(D22), ISNUMBER(E22)), E22-D22, "")</f>
        <v/>
      </c>
      <c r="G22" t="inlineStr"/>
    </row>
    <row r="23">
      <c r="D23" s="3" t="n"/>
      <c r="E23" s="3" t="n"/>
      <c r="F23">
        <f>IF(AND(ISNUMBER(D23), ISNUMBER(E23)), E23-D23, "")</f>
        <v/>
      </c>
      <c r="G23" t="inlineStr"/>
    </row>
    <row r="24">
      <c r="D24" s="3" t="n"/>
      <c r="E24" s="3" t="n"/>
      <c r="F24">
        <f>IF(AND(ISNUMBER(D24), ISNUMBER(E24)), E24-D24, "")</f>
        <v/>
      </c>
      <c r="G24" t="inlineStr"/>
    </row>
    <row r="25">
      <c r="D25" s="3" t="n"/>
      <c r="E25" s="3" t="n"/>
      <c r="F25">
        <f>IF(AND(ISNUMBER(D25), ISNUMBER(E25)), E25-D25, "")</f>
        <v/>
      </c>
      <c r="G25" t="inlineStr"/>
    </row>
    <row r="26">
      <c r="D26" s="3" t="n"/>
      <c r="E26" s="3" t="n"/>
      <c r="F26">
        <f>IF(AND(ISNUMBER(D26), ISNUMBER(E26)), E26-D26, "")</f>
        <v/>
      </c>
      <c r="G26" t="inlineStr"/>
    </row>
    <row r="27">
      <c r="D27" s="3" t="n"/>
      <c r="E27" s="3" t="n"/>
      <c r="F27">
        <f>IF(AND(ISNUMBER(D27), ISNUMBER(E27)), E27-D27, "")</f>
        <v/>
      </c>
      <c r="G27" t="inlineStr"/>
    </row>
    <row r="28">
      <c r="E28" s="4" t="inlineStr">
        <is>
          <t>Total Heures:</t>
        </is>
      </c>
      <c r="F28" s="5">
        <f>SUM(F3:F27)</f>
        <v/>
      </c>
    </row>
  </sheetData>
  <mergeCells count="1">
    <mergeCell ref="A1:G1"/>
  </mergeCells>
  <dataValidations count="1">
    <dataValidation sqref="G3:G27" showErrorMessage="1" showDropDown="1" showInputMessage="1" allowBlank="0" type="list">
      <formula1>"✓,✗"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2025-08-02T10:11:28Z</dcterms:created>
  <dcterms:modified xmlns:dcterms="http://purl.org/dc/terms/" xmlns:xsi="http://www.w3.org/2001/XMLSchema-instance" xsi:type="dcterms:W3CDTF">2025-08-02T10:11:28Z</dcterms:modified>
</cp:coreProperties>
</file>