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tables/table2.xml" ContentType="application/vnd.openxmlformats-officedocument.spreadsheetml.table+xml"/>
  <Override PartName="/xl/worksheets/sheet7.xml" ContentType="application/vnd.openxmlformats-officedocument.spreadsheetml.worksheet+xml"/>
  <Override PartName="/xl/tables/table3.xml" ContentType="application/vnd.openxmlformats-officedocument.spreadsheetml.table+xml"/>
  <Override PartName="/xl/worksheets/sheet8.xml" ContentType="application/vnd.openxmlformats-officedocument.spreadsheetml.worksheet+xml"/>
  <Override PartName="/xl/tables/table4.xml" ContentType="application/vnd.openxmlformats-officedocument.spreadsheetml.table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50e031443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ccueil" sheetId="1" r:id="R3de2c40f3a154566"/>
    <x:sheet xmlns:r="http://schemas.openxmlformats.org/officeDocument/2006/relationships" name="Fiche fournisseur" sheetId="2" r:id="R5b9f7491c6d24d79"/>
    <x:sheet xmlns:r="http://schemas.openxmlformats.org/officeDocument/2006/relationships" name="Référencement fournisseur" sheetId="3" r:id="R71aac7e5b7ae4691"/>
    <x:sheet xmlns:r="http://schemas.openxmlformats.org/officeDocument/2006/relationships" name="Listes" sheetId="4" r:id="R7f3417089b5d4974"/>
    <x:sheet xmlns:r="http://schemas.openxmlformats.org/officeDocument/2006/relationships" name="Base fournisseurs" sheetId="5" r:id="R8feb15bb0bf541ef"/>
    <x:sheet xmlns:r="http://schemas.openxmlformats.org/officeDocument/2006/relationships" name="Commandes" sheetId="6" r:id="R1de2f86c05904339"/>
    <x:sheet xmlns:r="http://schemas.openxmlformats.org/officeDocument/2006/relationships" name="Évaluations" sheetId="7" r:id="R71125488fbf84046"/>
    <x:sheet xmlns:r="http://schemas.openxmlformats.org/officeDocument/2006/relationships" name="Documents &amp; alertes" sheetId="8" r:id="R7e30f29cffd8467b"/>
    <x:sheet xmlns:r="http://schemas.openxmlformats.org/officeDocument/2006/relationships" name="Tableau de bord" sheetId="9" r:id="Rdf2e01da1c5a4588"/>
    <x:sheet xmlns:r="http://schemas.openxmlformats.org/officeDocument/2006/relationships" name="Identification fournisseur" sheetId="10" r:id="R5c87390b8cc14c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#,##0.00 [$€-fr-FR]"/>
    <x:numFmt numFmtId="201" formatCode="0.0%"/>
    <x:numFmt numFmtId="202" formatCode="0&quot; %&quot;"/>
    <x:numFmt numFmtId="203" formatCode="0%"/>
    <x:numFmt numFmtId="204" formatCode="0.0"/>
    <x:numFmt numFmtId="205" formatCode="0"/>
    <x:numFmt numFmtId="206" formatCode="dd/mm/yyyy"/>
    <x:numFmt numFmtId="207" formatCode="#,##0 [$€-fr-FR]"/>
  </x:numFmts>
  <x:fonts count="35">
    <x:font>
      <x:sz val="11"/>
      <x:name val="Carlito"/>
    </x:font>
    <x:font>
      <x:b/>
      <x:sz val="22"/>
      <x:color rgb="FFFFFFFF"/>
      <x:name val="Carlito"/>
    </x:font>
    <x:font>
      <x:sz val="12"/>
      <x:color rgb="FF25364A"/>
      <x:name val="Carlito"/>
    </x:font>
    <x:font>
      <x:b/>
      <x:sz val="16"/>
      <x:color rgb="FFFFFFFF"/>
      <x:name val="Carlito"/>
    </x:font>
    <x:font>
      <x:sz val="11"/>
      <x:color rgb="FF25364A"/>
      <x:name val="Carlito"/>
    </x:font>
    <x:font>
      <x:b/>
      <x:sz val="13"/>
      <x:color rgb="FFFFFFFF"/>
      <x:name val="Carlito"/>
    </x:font>
    <x:font>
      <x:b/>
      <x:sz val="11"/>
      <x:color rgb="FF25364A"/>
      <x:name val="Carlito"/>
    </x:font>
    <x:font>
      <x:b/>
      <x:sz val="24"/>
      <x:color rgb="FFFFFFFF"/>
      <x:name val="Carlito"/>
    </x:font>
    <x:font>
      <x:i/>
      <x:sz val="11"/>
      <x:color rgb="FF25364A"/>
      <x:name val="Carlito"/>
    </x:font>
    <x:font>
      <x:b/>
      <x:sz val="11"/>
      <x:color rgb="FFFFFFFF"/>
      <x:name val="Carlito"/>
    </x:font>
    <x:font>
      <x:b/>
      <x:sz val="15"/>
      <x:color rgb="FF2E8B57"/>
      <x:name val="Carlito"/>
    </x:font>
    <x:font>
      <x:b/>
      <x:sz val="23"/>
      <x:color rgb="FFFFFFFF"/>
      <x:name val="Carlito"/>
    </x:font>
    <x:font>
      <x:b/>
      <x:sz val="13"/>
      <x:name val="Carlito"/>
    </x:font>
    <x:font>
      <x:b/>
      <x:sz val="18"/>
      <x:color rgb="FF2E8B57"/>
      <x:name val="Carlito"/>
    </x:font>
    <x:font>
      <x:b/>
      <x:sz val="13"/>
      <x:color rgb="FF7E57C2"/>
      <x:name val="Carlito"/>
    </x:font>
    <x:font>
      <x:b/>
      <x:sz val="14"/>
      <x:color rgb="FFFFFFFF"/>
      <x:name val="Carlito"/>
    </x:font>
    <x:font>
      <x:b/>
      <x:sz val="10"/>
      <x:color rgb="FF25364A"/>
      <x:name val="Arial"/>
    </x:font>
    <x:font>
      <x:sz val="10"/>
      <x:color rgb="FF25364A"/>
      <x:name val="Arial"/>
    </x:font>
    <x:font>
      <x:i/>
      <x:sz val="10"/>
      <x:color rgb="FF25364A"/>
      <x:name val="Arial"/>
    </x:font>
    <x:font>
      <x:b/>
      <x:sz val="22"/>
      <x:color rgb="FFFFFFFF"/>
      <x:name val="Arial"/>
    </x:font>
    <x:font>
      <x:b/>
      <x:sz val="24"/>
      <x:color rgb="FFFFFFFF"/>
      <x:name val="Arial"/>
    </x:font>
    <x:font>
      <x:b/>
      <x:sz val="23"/>
      <x:color rgb="FFFFFFFF"/>
      <x:name val="Arial"/>
    </x:font>
    <x:font>
      <x:b/>
      <x:sz val="21"/>
      <x:color rgb="FFFFFFFF"/>
      <x:name val="Carlito"/>
    </x:font>
    <x:font>
      <x:b/>
      <x:sz val="12"/>
      <x:color rgb="FFFFFFFF"/>
      <x:name val="Carlito"/>
    </x:font>
    <x:font>
      <x:b/>
      <x:sz val="20"/>
      <x:color rgb="FF2F75B5"/>
      <x:name val="Carlito"/>
    </x:font>
    <x:font>
      <x:b/>
      <x:sz val="20"/>
      <x:color rgb="FF2E8B57"/>
      <x:name val="Carlito"/>
    </x:font>
    <x:font>
      <x:b/>
      <x:sz val="20"/>
      <x:color rgb="FF7E57C2"/>
      <x:name val="Carlito"/>
    </x:font>
    <x:font>
      <x:b/>
      <x:sz val="20"/>
      <x:color rgb="FFD9534F"/>
      <x:name val="Carlito"/>
    </x:font>
    <x:font>
      <x:b/>
      <x:sz val="13"/>
      <x:color rgb="FFFFFFFF"/>
      <x:name val="Arial"/>
    </x:font>
    <x:font>
      <x:b/>
      <x:sz val="14"/>
      <x:color rgb="FF25364A"/>
      <x:name val="Arial"/>
    </x:font>
    <x:font>
      <x:b/>
      <x:sz val="10"/>
      <x:color rgb="FF173B67"/>
      <x:name val="Arial"/>
    </x:font>
    <x:font>
      <x:b/>
      <x:sz val="21"/>
      <x:color rgb="FFFFFFFF"/>
      <x:name val="Arial"/>
    </x:font>
    <x:font>
      <x:b/>
      <x:sz val="11"/>
      <x:color rgb="FF173B67"/>
      <x:name val="Carlito"/>
    </x:font>
    <x:font>
      <x:b/>
      <x:sz val="18"/>
      <x:color rgb="FF2F75B5"/>
      <x:name val="Carlito"/>
    </x:font>
    <x:font>
      <x:b/>
      <x:sz val="15"/>
      <x:color rgb="FF7E57C2"/>
      <x:name val="Carlito"/>
    </x:font>
  </x:fonts>
  <x:fills count="47">
    <x:fill>
      <x:patternFill patternType="none"/>
    </x:fill>
    <x:fill>
      <x:patternFill patternType="gray125"/>
    </x:fill>
    <x:fill>
      <x:patternFill patternType="solid">
        <x:fgColor rgb="FF173B67"/>
      </x:patternFill>
    </x:fill>
    <x:fill>
      <x:patternFill patternType="solid">
        <x:fgColor rgb="FFEAF4FF"/>
      </x:patternFill>
    </x:fill>
    <x:fill>
      <x:patternFill patternType="solid">
        <x:fgColor rgb="FFF3EDFF"/>
      </x:patternFill>
    </x:fill>
    <x:fill>
      <x:patternFill patternType="solid">
        <x:fgColor rgb="FF2F75B5"/>
      </x:patternFill>
    </x:fill>
    <x:fill>
      <x:patternFill patternType="solid">
        <x:fgColor rgb="FF7E57C2"/>
      </x:patternFill>
    </x:fill>
    <x:fill>
      <x:patternFill patternType="solid">
        <x:fgColor rgb="FF1F9D8A"/>
      </x:patternFill>
    </x:fill>
    <x:fill>
      <x:patternFill patternType="solid">
        <x:fgColor rgb="FFF4C542"/>
      </x:patternFill>
    </x:fill>
    <x:fill>
      <x:patternFill patternType="solid">
        <x:fgColor rgb="FFFFFFFF"/>
      </x:patternFill>
    </x:fill>
    <x:fill>
      <x:patternFill patternType="solid">
        <x:fgColor rgb="FFF5F7FA"/>
      </x:patternFill>
    </x:fill>
    <x:fill>
      <x:patternFill patternType="solid">
        <x:fgColor rgb="FF2E8B57"/>
      </x:patternFill>
    </x:fill>
    <x:fill>
      <x:patternFill patternType="solid">
        <x:fgColor rgb="FFF39C3D"/>
      </x:patternFill>
    </x:fill>
    <x:fill>
      <x:patternFill patternType="solid">
        <x:fgColor rgb="FFD65A9E"/>
      </x:patternFill>
    </x:fill>
    <x:fill>
      <x:patternFill patternType="solid">
        <x:fgColor rgb="FFEAF8F1"/>
      </x:patternFill>
    </x:fill>
    <x:fill>
      <x:patternFill patternType="solid">
        <x:fgColor rgb="FF22A6B3"/>
      </x:patternFill>
    </x:fill>
    <x:fill>
      <x:patternFill patternType="solid">
        <x:fgColor rgb="FF173B67"/>
      </x:patternFill>
    </x:fill>
    <x:fill>
      <x:patternFill patternType="solid">
        <x:fgColor rgb="FFEAF4FF"/>
      </x:patternFill>
    </x:fill>
    <x:fill>
      <x:patternFill patternType="solid">
        <x:fgColor rgb="FF2F75B5"/>
      </x:patternFill>
    </x:fill>
    <x:fill>
      <x:patternFill patternType="solid">
        <x:fgColor rgb="FF1F9D8A"/>
      </x:patternFill>
    </x:fill>
    <x:fill>
      <x:patternFill patternType="solid">
        <x:fgColor rgb="FF22A6B3"/>
      </x:patternFill>
    </x:fill>
    <x:fill>
      <x:patternFill patternType="solid">
        <x:fgColor rgb="FFF39C3D"/>
      </x:patternFill>
    </x:fill>
    <x:fill>
      <x:patternFill patternType="solid">
        <x:fgColor rgb="FFF4C542"/>
      </x:patternFill>
    </x:fill>
    <x:fill>
      <x:patternFill patternType="solid">
        <x:fgColor rgb="FFD65A9E"/>
      </x:patternFill>
    </x:fill>
    <x:fill>
      <x:patternFill patternType="solid">
        <x:fgColor rgb="FF7E57C2"/>
      </x:patternFill>
    </x:fill>
    <x:fill>
      <x:patternFill patternType="solid">
        <x:fgColor rgb="FF2E8B57"/>
      </x:patternFill>
    </x:fill>
    <x:fill>
      <x:patternFill patternType="solid">
        <x:fgColor rgb="FFEAF8F1"/>
      </x:patternFill>
    </x:fill>
    <x:fill>
      <x:patternFill patternType="solid">
        <x:fgColor rgb="FFF3EDFF"/>
      </x:patternFill>
    </x:fill>
    <x:fill>
      <x:patternFill patternType="solid">
        <x:fgColor rgb="FFD9534F"/>
      </x:patternFill>
    </x:fill>
    <x:fill>
      <x:patternFill patternType="solid">
        <x:fgColor rgb="FFFCEBEC"/>
      </x:patternFill>
    </x:fill>
    <x:fill>
      <x:patternFill patternType="solid">
        <x:fgColor rgb="FFFFF4E7"/>
      </x:patternFill>
    </x:fill>
    <x:fill>
      <x:patternFill patternType="solid">
        <x:fgColor rgb="FFFFFFFF"/>
      </x:patternFill>
    </x:fill>
    <x:fill>
      <x:patternFill patternType="solid">
        <x:fgColor rgb="FF173B67"/>
      </x:patternFill>
    </x:fill>
    <x:fill>
      <x:patternFill patternType="solid">
        <x:fgColor rgb="FFEAF4FF"/>
      </x:patternFill>
    </x:fill>
    <x:fill>
      <x:patternFill patternType="solid">
        <x:fgColor rgb="FF2F75B5"/>
      </x:patternFill>
    </x:fill>
    <x:fill>
      <x:patternFill patternType="solid">
        <x:fgColor rgb="FFF5F7FA"/>
      </x:patternFill>
    </x:fill>
    <x:fill>
      <x:patternFill patternType="solid">
        <x:fgColor rgb="FFFFFFFF"/>
      </x:patternFill>
    </x:fill>
    <x:fill>
      <x:patternFill patternType="solid">
        <x:fgColor rgb="FF7E57C2"/>
      </x:patternFill>
    </x:fill>
    <x:fill>
      <x:patternFill patternType="solid">
        <x:fgColor rgb="FF1F9D8A"/>
      </x:patternFill>
    </x:fill>
    <x:fill>
      <x:patternFill patternType="solid">
        <x:fgColor rgb="FF2E8B57"/>
      </x:patternFill>
    </x:fill>
    <x:fill>
      <x:patternFill patternType="solid">
        <x:fgColor rgb="FFF39C3D"/>
      </x:patternFill>
    </x:fill>
    <x:fill>
      <x:patternFill patternType="solid">
        <x:fgColor rgb="FFD65A9E"/>
      </x:patternFill>
    </x:fill>
    <x:fill>
      <x:patternFill patternType="solid">
        <x:fgColor rgb="FF22A6B3"/>
      </x:patternFill>
    </x:fill>
    <x:fill>
      <x:patternFill patternType="solid">
        <x:fgColor rgb="FFD9534F"/>
      </x:patternFill>
    </x:fill>
    <x:fill>
      <x:patternFill patternType="solid">
        <x:fgColor rgb="FFFCEBEC"/>
      </x:patternFill>
    </x:fill>
    <x:fill>
      <x:patternFill patternType="solid">
        <x:fgColor rgb="FFEAF8F1"/>
      </x:patternFill>
    </x:fill>
    <x:fill>
      <x:patternFill patternType="solid">
        <x:fgColor rgb="FFF3EDFF"/>
      </x:patternFill>
    </x:fill>
  </x:fills>
  <x:borders count="2">
    <x:border/>
    <x:border/>
  </x:borders>
  <x:cellStyleXfs count="1">
    <x:xf numFmtId="0" fontId="0" fillId="0" borderId="0"/>
  </x:cellStyleXfs>
  <x:cellXfs count="70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0" fillId="4" borderId="1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 applyAlignment="1">
      <x:alignment vertical="center" wrapText="1"/>
    </x:xf>
    <x:xf numFmtId="0" fontId="3" fillId="5" borderId="0" xfId="0" applyNumberFormat="1" applyFont="1" applyFill="1" applyBorder="1" applyAlignment="1">
      <x:alignment vertic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 applyAlignment="1">
      <x:alignment vertical="center" wrapText="1"/>
    </x:xf>
    <x:xf numFmtId="0" fontId="3" fillId="5" borderId="1" xfId="0" applyNumberFormat="1" applyFont="1" applyFill="1" applyBorder="1" applyAlignment="1">
      <x:alignment vertic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 applyAlignment="1">
      <x:alignment vertical="center" wrapText="1"/>
    </x:xf>
    <x:xf numFmtId="0" fontId="3" fillId="6" borderId="0" xfId="0" applyNumberFormat="1" applyFont="1" applyFill="1" applyBorder="1" applyAlignment="1">
      <x:alignment vertical="center"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 applyAlignment="1">
      <x:alignment vertical="center" wrapText="1"/>
    </x:xf>
    <x:xf numFmtId="0" fontId="3" fillId="6" borderId="1" xfId="0" applyNumberFormat="1" applyFont="1" applyFill="1" applyBorder="1" applyAlignment="1">
      <x:alignment vertical="center" wrapText="1"/>
    </x:xf>
    <x:xf numFmtId="0" fontId="3" fillId="6" borderId="1" xfId="0" applyNumberFormat="1" applyFont="1" applyFill="1" applyBorder="1" applyAlignment="1">
      <x:alignment horizontal="center"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horizontal="center"/>
    </x:xf>
    <x:xf numFmtId="0" fontId="5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center"/>
    </x:xf>
    <x:xf numFmtId="0" fontId="6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6" fillId="8" borderId="1" xfId="0" applyNumberFormat="1" applyFont="1" applyFill="1" applyBorder="1"/>
    <x:xf numFmtId="0" fontId="6" fillId="8" borderId="1" xfId="0" applyNumberFormat="1" applyFont="1" applyFill="1" applyBorder="1" applyAlignment="1">
      <x:alignment horizontal="center"/>
    </x:xf>
    <x:xf numFmtId="0" fontId="6" fillId="8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vertical="center" wrapText="1"/>
    </x:xf>
    <x:xf numFmtId="0" fontId="0" fillId="9" borderId="1" xfId="0" applyNumberFormat="1" applyFont="1" applyFill="1" applyBorder="1"/>
    <x:xf numFmtId="0" fontId="4" fillId="9" borderId="1" xfId="0" applyNumberFormat="1" applyFont="1" applyFill="1" applyBorder="1"/>
    <x:xf numFmtId="0" fontId="4" fillId="9" borderId="1" xfId="0" applyNumberFormat="1" applyFont="1" applyFill="1" applyBorder="1" applyAlignment="1">
      <x:alignment wrapText="1"/>
    </x:xf>
    <x:xf numFmtId="0" fontId="4" fillId="9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horizontal="center" vertical="center" wrapText="1"/>
    </x:xf>
    <x:xf numFmtId="0" fontId="6" fillId="8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5" fillId="7" borderId="1" xfId="0" applyNumberFormat="1" applyFont="1" applyFill="1" applyBorder="1" applyAlignment="1">
      <x:alignment horizontal="center" vertical="center" wrapText="1"/>
    </x:xf>
    <x:xf numFmtId="0" fontId="6" fillId="8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horizontal="center"/>
    </x:xf>
    <x:xf numFmtId="0" fontId="7" fillId="5" borderId="1" xfId="0" applyNumberFormat="1" applyFont="1" applyFill="1" applyBorder="1" applyAlignment="1">
      <x:alignment horizontal="center" vertical="center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horizontal="center" wrapText="1"/>
    </x:xf>
    <x:xf numFmtId="0" fontId="8" fillId="3" borderId="0" xfId="0" applyNumberFormat="1" applyFont="1" applyFill="1" applyBorder="1" applyAlignment="1">
      <x:alignment horizontal="center" vertical="center" wrapText="1"/>
    </x:xf>
    <x:xf numFmtId="0" fontId="8" fillId="3" borderId="1" xfId="0" applyNumberFormat="1" applyFont="1" applyFill="1" applyBorder="1"/>
    <x:xf numFmtId="0" fontId="8" fillId="3" borderId="1" xfId="0" applyNumberFormat="1" applyFont="1" applyFill="1" applyBorder="1" applyAlignment="1">
      <x:alignment wrapText="1"/>
    </x:xf>
    <x:xf numFmtId="0" fontId="8" fillId="3" borderId="1" xfId="0" applyNumberFormat="1" applyFont="1" applyFill="1" applyBorder="1" applyAlignment="1">
      <x:alignment horizontal="center" wrapText="1"/>
    </x:xf>
    <x:xf numFmtId="0" fontId="8" fillId="3" borderId="1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left"/>
    </x:xf>
    <x:xf numFmtId="0" fontId="5" fillId="2" borderId="0" xfId="0" applyNumberFormat="1" applyFont="1" applyFill="1" applyBorder="1" applyAlignment="1">
      <x:alignment horizontal="left" vertic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left"/>
    </x:xf>
    <x:xf numFmtId="0" fontId="5" fillId="2" borderId="1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wrapText="1"/>
    </x:xf>
    <x:xf numFmtId="0" fontId="6" fillId="10" borderId="0" xfId="0" applyNumberFormat="1" applyFont="1" applyFill="1" applyBorder="1" applyAlignment="1">
      <x:alignment vertical="center" wrapText="1"/>
    </x:xf>
    <x:xf numFmtId="0" fontId="0" fillId="10" borderId="1" xfId="0" applyNumberFormat="1" applyFont="1" applyFill="1" applyBorder="1"/>
    <x:xf numFmtId="0" fontId="6" fillId="10" borderId="1" xfId="0" applyNumberFormat="1" applyFont="1" applyFill="1" applyBorder="1"/>
    <x:xf numFmtId="0" fontId="6" fillId="10" borderId="1" xfId="0" applyNumberFormat="1" applyFont="1" applyFill="1" applyBorder="1" applyAlignment="1">
      <x:alignment wrapText="1"/>
    </x:xf>
    <x:xf numFmtId="0" fontId="6" fillId="10" borderId="1" xfId="0" applyNumberFormat="1" applyFont="1" applyFill="1" applyBorder="1" applyAlignment="1">
      <x:alignment vertical="center" wrapText="1"/>
    </x:xf>
    <x:xf numFmtId="0" fontId="5" fillId="7" borderId="0" xfId="0" applyNumberFormat="1" applyFont="1" applyFill="1" applyBorder="1" applyAlignment="1">
      <x:alignment horizontal="left"/>
    </x:xf>
    <x:xf numFmtId="0" fontId="5" fillId="7" borderId="0" xfId="0" applyNumberFormat="1" applyFont="1" applyFill="1" applyBorder="1" applyAlignment="1">
      <x:alignment horizontal="left" vertical="center"/>
    </x:xf>
    <x:xf numFmtId="0" fontId="5" fillId="7" borderId="1" xfId="0" applyNumberFormat="1" applyFont="1" applyFill="1" applyBorder="1" applyAlignment="1">
      <x:alignment horizontal="left"/>
    </x:xf>
    <x:xf numFmtId="0" fontId="5" fillId="7" borderId="1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5" fillId="11" borderId="0" xfId="0" applyNumberFormat="1" applyFont="1" applyFill="1" applyBorder="1"/>
    <x:xf numFmtId="0" fontId="5" fillId="11" borderId="0" xfId="0" applyNumberFormat="1" applyFont="1" applyFill="1" applyBorder="1" applyAlignment="1">
      <x:alignment horizontal="left"/>
    </x:xf>
    <x:xf numFmtId="0" fontId="5" fillId="11" borderId="0" xfId="0" applyNumberFormat="1" applyFont="1" applyFill="1" applyBorder="1" applyAlignment="1">
      <x:alignment horizontal="left" vertical="center"/>
    </x:xf>
    <x:xf numFmtId="0" fontId="0" fillId="11" borderId="1" xfId="0" applyNumberFormat="1" applyFont="1" applyFill="1" applyBorder="1"/>
    <x:xf numFmtId="0" fontId="5" fillId="11" borderId="1" xfId="0" applyNumberFormat="1" applyFont="1" applyFill="1" applyBorder="1"/>
    <x:xf numFmtId="0" fontId="5" fillId="11" borderId="1" xfId="0" applyNumberFormat="1" applyFont="1" applyFill="1" applyBorder="1" applyAlignment="1">
      <x:alignment horizontal="left"/>
    </x:xf>
    <x:xf numFmtId="0" fontId="5" fillId="11" borderId="1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5" fillId="12" borderId="0" xfId="0" applyNumberFormat="1" applyFont="1" applyFill="1" applyBorder="1"/>
    <x:xf numFmtId="0" fontId="5" fillId="12" borderId="0" xfId="0" applyNumberFormat="1" applyFont="1" applyFill="1" applyBorder="1" applyAlignment="1">
      <x:alignment horizontal="left"/>
    </x:xf>
    <x:xf numFmtId="0" fontId="5" fillId="12" borderId="0" xfId="0" applyNumberFormat="1" applyFont="1" applyFill="1" applyBorder="1" applyAlignment="1">
      <x:alignment horizontal="left" vertical="center"/>
    </x:xf>
    <x:xf numFmtId="0" fontId="0" fillId="12" borderId="1" xfId="0" applyNumberFormat="1" applyFont="1" applyFill="1" applyBorder="1"/>
    <x:xf numFmtId="0" fontId="5" fillId="12" borderId="1" xfId="0" applyNumberFormat="1" applyFont="1" applyFill="1" applyBorder="1"/>
    <x:xf numFmtId="0" fontId="5" fillId="12" borderId="1" xfId="0" applyNumberFormat="1" applyFont="1" applyFill="1" applyBorder="1" applyAlignment="1">
      <x:alignment horizontal="left"/>
    </x:xf>
    <x:xf numFmtId="0" fontId="5" fillId="12" borderId="1" xfId="0" applyNumberFormat="1" applyFont="1" applyFill="1" applyBorder="1" applyAlignment="1">
      <x:alignment horizontal="left" vertical="center"/>
    </x:xf>
    <x:xf numFmtId="200" fontId="4" fillId="9" borderId="0" xfId="0" applyNumberFormat="1" applyFont="1" applyFill="1" applyBorder="1" applyAlignment="1">
      <x:alignment vertical="center" wrapText="1"/>
    </x:xf>
    <x:xf numFmtId="200" fontId="4" fillId="9" borderId="1" xfId="0" applyNumberFormat="1" applyFont="1" applyFill="1" applyBorder="1" applyAlignment="1">
      <x:alignment vertical="center" wrapText="1"/>
    </x:xf>
    <x:xf numFmtId="201" fontId="4" fillId="9" borderId="0" xfId="0" applyNumberFormat="1" applyFont="1" applyFill="1" applyBorder="1" applyAlignment="1">
      <x:alignment vertical="center" wrapText="1"/>
    </x:xf>
    <x:xf numFmtId="201" fontId="4" fillId="9" borderId="1" xfId="0" applyNumberFormat="1" applyFont="1" applyFill="1" applyBorder="1" applyAlignment="1">
      <x:alignment vertical="center" wrapText="1"/>
    </x:xf>
    <x:xf numFmtId="0" fontId="0" fillId="13" borderId="0" xfId="0" applyNumberFormat="1" applyFont="1" applyFill="1" applyBorder="1"/>
    <x:xf numFmtId="0" fontId="5" fillId="13" borderId="0" xfId="0" applyNumberFormat="1" applyFont="1" applyFill="1" applyBorder="1"/>
    <x:xf numFmtId="0" fontId="5" fillId="13" borderId="0" xfId="0" applyNumberFormat="1" applyFont="1" applyFill="1" applyBorder="1" applyAlignment="1">
      <x:alignment horizontal="left"/>
    </x:xf>
    <x:xf numFmtId="0" fontId="5" fillId="13" borderId="0" xfId="0" applyNumberFormat="1" applyFont="1" applyFill="1" applyBorder="1" applyAlignment="1">
      <x:alignment horizontal="left" vertical="center"/>
    </x:xf>
    <x:xf numFmtId="0" fontId="0" fillId="13" borderId="1" xfId="0" applyNumberFormat="1" applyFont="1" applyFill="1" applyBorder="1"/>
    <x:xf numFmtId="0" fontId="5" fillId="13" borderId="1" xfId="0" applyNumberFormat="1" applyFont="1" applyFill="1" applyBorder="1"/>
    <x:xf numFmtId="0" fontId="5" fillId="13" borderId="1" xfId="0" applyNumberFormat="1" applyFont="1" applyFill="1" applyBorder="1" applyAlignment="1">
      <x:alignment horizontal="left"/>
    </x:xf>
    <x:xf numFmtId="0" fontId="5" fillId="13" borderId="1" xfId="0" applyNumberFormat="1" applyFont="1" applyFill="1" applyBorder="1" applyAlignment="1">
      <x:alignment horizontal="left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center"/>
    </x:xf>
    <x:xf numFmtId="0" fontId="9" fillId="2" borderId="0" xfId="0" applyNumberFormat="1" applyFont="1" applyFill="1" applyBorder="1" applyAlignment="1">
      <x:alignment horizontal="center" vertical="center"/>
    </x:xf>
    <x:xf numFmtId="0" fontId="9" fillId="2" borderId="1" xfId="0" applyNumberFormat="1" applyFont="1" applyFill="1" applyBorder="1"/>
    <x:xf numFmtId="0" fontId="9" fillId="2" borderId="1" xfId="0" applyNumberFormat="1" applyFont="1" applyFill="1" applyBorder="1" applyAlignment="1">
      <x:alignment horizontal="center"/>
    </x:xf>
    <x:xf numFmtId="0" fontId="9" fillId="2" borderId="1" xfId="0" applyNumberFormat="1" applyFont="1" applyFill="1" applyBorder="1" applyAlignment="1">
      <x:alignment horizontal="center" vertical="center"/>
    </x:xf>
    <x:xf numFmtId="0" fontId="0" fillId="14" borderId="0" xfId="0" applyNumberFormat="1" applyFont="1" applyFill="1" applyBorder="1"/>
    <x:xf numFmtId="0" fontId="10" fillId="14" borderId="0" xfId="0" applyNumberFormat="1" applyFont="1" applyFill="1" applyBorder="1"/>
    <x:xf numFmtId="202" fontId="10" fillId="14" borderId="0" xfId="0" applyNumberFormat="1" applyFont="1" applyFill="1" applyBorder="1"/>
    <x:xf numFmtId="202" fontId="10" fillId="14" borderId="0" xfId="0" applyNumberFormat="1" applyFont="1" applyFill="1" applyBorder="1" applyAlignment="1">
      <x:alignment horizontal="center"/>
    </x:xf>
    <x:xf numFmtId="202" fontId="10" fillId="14" borderId="0" xfId="0" applyNumberFormat="1" applyFont="1" applyFill="1" applyBorder="1" applyAlignment="1">
      <x:alignment horizontal="center" vertical="center"/>
    </x:xf>
    <x:xf numFmtId="0" fontId="0" fillId="14" borderId="1" xfId="0" applyNumberFormat="1" applyFont="1" applyFill="1" applyBorder="1"/>
    <x:xf numFmtId="0" fontId="10" fillId="14" borderId="1" xfId="0" applyNumberFormat="1" applyFont="1" applyFill="1" applyBorder="1"/>
    <x:xf numFmtId="202" fontId="10" fillId="14" borderId="1" xfId="0" applyNumberFormat="1" applyFont="1" applyFill="1" applyBorder="1"/>
    <x:xf numFmtId="202" fontId="10" fillId="14" borderId="1" xfId="0" applyNumberFormat="1" applyFont="1" applyFill="1" applyBorder="1" applyAlignment="1">
      <x:alignment horizontal="center"/>
    </x:xf>
    <x:xf numFmtId="202" fontId="10" fillId="14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horizontal="center"/>
    </x:xf>
    <x:xf numFmtId="0" fontId="11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11" fillId="6" borderId="1" xfId="0" applyNumberFormat="1" applyFont="1" applyFill="1" applyBorder="1"/>
    <x:xf numFmtId="0" fontId="11" fillId="6" borderId="1" xfId="0" applyNumberFormat="1" applyFont="1" applyFill="1" applyBorder="1" applyAlignment="1">
      <x:alignment horizontal="center"/>
    </x:xf>
    <x:xf numFmtId="0" fontId="11" fillId="6" borderId="1" xfId="0" applyNumberFormat="1" applyFont="1" applyFill="1" applyBorder="1" applyAlignment="1">
      <x:alignment horizontal="center" vertical="center"/>
    </x:xf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 applyAlignment="1">
      <x:alignment horizontal="center" vertical="center"/>
    </x:xf>
    <x:xf numFmtId="0" fontId="8" fillId="4" borderId="1" xfId="0" applyNumberFormat="1" applyFont="1" applyFill="1" applyBorder="1"/>
    <x:xf numFmtId="0" fontId="8" fillId="4" borderId="1" xfId="0" applyNumberFormat="1" applyFont="1" applyFill="1" applyBorder="1" applyAlignment="1">
      <x:alignment horizontal="center"/>
    </x:xf>
    <x:xf numFmtId="0" fontId="8" fillId="4" borderId="1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 applyAlignment="1">
      <x:alignment vertical="center"/>
    </x:xf>
    <x:xf numFmtId="0" fontId="5" fillId="2" borderId="1" xfId="0" applyNumberFormat="1" applyFont="1" applyFill="1" applyBorder="1" applyAlignment="1">
      <x:alignment vertical="center"/>
    </x:xf>
    <x:xf numFmtId="0" fontId="5" fillId="7" borderId="0" xfId="0" applyNumberFormat="1" applyFont="1" applyFill="1" applyBorder="1" applyAlignment="1">
      <x:alignment vertical="center"/>
    </x:xf>
    <x:xf numFmtId="0" fontId="5" fillId="7" borderId="1" xfId="0" applyNumberFormat="1" applyFont="1" applyFill="1" applyBorder="1" applyAlignment="1">
      <x:alignment vertical="center"/>
    </x:xf>
    <x:xf numFmtId="0" fontId="0" fillId="15" borderId="0" xfId="0" applyNumberFormat="1" applyFont="1" applyFill="1" applyBorder="1"/>
    <x:xf numFmtId="0" fontId="9" fillId="15" borderId="0" xfId="0" applyNumberFormat="1" applyFont="1" applyFill="1" applyBorder="1"/>
    <x:xf numFmtId="0" fontId="9" fillId="15" borderId="0" xfId="0" applyNumberFormat="1" applyFont="1" applyFill="1" applyBorder="1" applyAlignment="1">
      <x:alignment wrapText="1"/>
    </x:xf>
    <x:xf numFmtId="0" fontId="9" fillId="15" borderId="0" xfId="0" applyNumberFormat="1" applyFont="1" applyFill="1" applyBorder="1" applyAlignment="1">
      <x:alignment horizontal="center" wrapText="1"/>
    </x:xf>
    <x:xf numFmtId="0" fontId="9" fillId="15" borderId="0" xfId="0" applyNumberFormat="1" applyFont="1" applyFill="1" applyBorder="1" applyAlignment="1">
      <x:alignment horizontal="center" vertical="center" wrapText="1"/>
    </x:xf>
    <x:xf numFmtId="0" fontId="0" fillId="15" borderId="1" xfId="0" applyNumberFormat="1" applyFont="1" applyFill="1" applyBorder="1"/>
    <x:xf numFmtId="0" fontId="9" fillId="15" borderId="1" xfId="0" applyNumberFormat="1" applyFont="1" applyFill="1" applyBorder="1"/>
    <x:xf numFmtId="0" fontId="9" fillId="15" borderId="1" xfId="0" applyNumberFormat="1" applyFont="1" applyFill="1" applyBorder="1" applyAlignment="1">
      <x:alignment wrapText="1"/>
    </x:xf>
    <x:xf numFmtId="0" fontId="9" fillId="15" borderId="1" xfId="0" applyNumberFormat="1" applyFont="1" applyFill="1" applyBorder="1" applyAlignment="1">
      <x:alignment horizontal="center" wrapText="1"/>
    </x:xf>
    <x:xf numFmtId="0" fontId="9" fillId="1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5" fillId="12" borderId="0" xfId="0" applyNumberFormat="1" applyFont="1" applyFill="1" applyBorder="1" applyAlignment="1">
      <x:alignment vertical="center"/>
    </x:xf>
    <x:xf numFmtId="0" fontId="5" fillId="12" borderId="1" xfId="0" applyNumberFormat="1" applyFont="1" applyFill="1" applyBorder="1" applyAlignment="1">
      <x:alignment vertical="center"/>
    </x:xf>
    <x:xf numFmtId="203" fontId="0" fillId="0" borderId="0" xfId="0" applyNumberFormat="1" applyFont="1" applyFill="1" applyBorder="1" applyAlignment="1">
      <x:alignment vertical="center" wrapText="1"/>
    </x:xf>
    <x:xf numFmtId="203" fontId="0" fillId="0" borderId="1" xfId="0" applyNumberFormat="1" applyFont="1" applyFill="1" applyBorder="1" applyAlignment="1">
      <x:alignment vertical="center" wrapText="1"/>
    </x:xf>
    <x:xf numFmtId="204" fontId="0" fillId="0" borderId="0" xfId="0" applyNumberFormat="1" applyFont="1" applyFill="1" applyBorder="1" applyAlignment="1">
      <x:alignment vertical="center" wrapText="1"/>
    </x:xf>
    <x:xf numFmtId="204" fontId="0" fillId="0" borderId="1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horizontal="center"/>
    </x:xf>
    <x:xf numFmtId="0" fontId="12" fillId="0" borderId="0" xfId="0" applyNumberFormat="1" applyFont="1" applyFill="1" applyBorder="1" applyAlignment="1">
      <x:alignment horizontal="center" vertical="center"/>
    </x:xf>
    <x:xf numFmtId="0" fontId="12" fillId="0" borderId="1" xfId="0" applyNumberFormat="1" applyFont="1" applyFill="1" applyBorder="1"/>
    <x:xf numFmtId="0" fontId="12" fillId="0" borderId="1" xfId="0" applyNumberFormat="1" applyFont="1" applyFill="1" applyBorder="1" applyAlignment="1">
      <x:alignment horizontal="center"/>
    </x:xf>
    <x:xf numFmtId="0" fontId="12" fillId="0" borderId="1" xfId="0" applyNumberFormat="1" applyFont="1" applyFill="1" applyBorder="1" applyAlignment="1">
      <x:alignment horizontal="center" vertical="center"/>
    </x:xf>
    <x:xf numFmtId="0" fontId="12" fillId="2" borderId="0" xfId="0" applyNumberFormat="1" applyFont="1" applyFill="1" applyBorder="1" applyAlignment="1">
      <x:alignment horizontal="center" vertical="center"/>
    </x:xf>
    <x:xf numFmtId="0" fontId="12" fillId="2" borderId="1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5" fillId="2" borderId="1" xfId="0" applyNumberFormat="1" applyFont="1" applyFill="1" applyBorder="1" applyAlignment="1">
      <x:alignment horizontal="center" vertical="center"/>
    </x:xf>
    <x:xf numFmtId="0" fontId="12" fillId="14" borderId="0" xfId="0" applyNumberFormat="1" applyFont="1" applyFill="1" applyBorder="1" applyAlignment="1">
      <x:alignment horizontal="center" vertical="center"/>
    </x:xf>
    <x:xf numFmtId="0" fontId="13" fillId="14" borderId="0" xfId="0" applyNumberFormat="1" applyFont="1" applyFill="1" applyBorder="1" applyAlignment="1">
      <x:alignment horizontal="center" vertical="center"/>
    </x:xf>
    <x:xf numFmtId="204" fontId="13" fillId="14" borderId="0" xfId="0" applyNumberFormat="1" applyFont="1" applyFill="1" applyBorder="1" applyAlignment="1">
      <x:alignment horizontal="center" vertical="center"/>
    </x:xf>
    <x:xf numFmtId="0" fontId="12" fillId="14" borderId="1" xfId="0" applyNumberFormat="1" applyFont="1" applyFill="1" applyBorder="1" applyAlignment="1">
      <x:alignment horizontal="center" vertical="center"/>
    </x:xf>
    <x:xf numFmtId="0" fontId="13" fillId="14" borderId="1" xfId="0" applyNumberFormat="1" applyFont="1" applyFill="1" applyBorder="1" applyAlignment="1">
      <x:alignment horizontal="center" vertical="center"/>
    </x:xf>
    <x:xf numFmtId="204" fontId="13" fillId="14" borderId="1" xfId="0" applyNumberFormat="1" applyFont="1" applyFill="1" applyBorder="1" applyAlignment="1">
      <x:alignment horizontal="center" vertical="center"/>
    </x:xf>
    <x:xf numFmtId="0" fontId="12" fillId="6" borderId="0" xfId="0" applyNumberFormat="1" applyFont="1" applyFill="1" applyBorder="1" applyAlignment="1">
      <x:alignment horizontal="center" vertical="center"/>
    </x:xf>
    <x:xf numFmtId="0" fontId="12" fillId="6" borderId="1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 applyAlignment="1">
      <x:alignment horizontal="center" vertical="center"/>
    </x:xf>
    <x:xf numFmtId="0" fontId="5" fillId="6" borderId="1" xfId="0" applyNumberFormat="1" applyFont="1" applyFill="1" applyBorder="1" applyAlignment="1">
      <x:alignment horizontal="center" vertical="center"/>
    </x:xf>
    <x:xf numFmtId="0" fontId="12" fillId="4" borderId="0" xfId="0" applyNumberFormat="1" applyFont="1" applyFill="1" applyBorder="1" applyAlignment="1">
      <x:alignment horizontal="center" vertical="center"/>
    </x:xf>
    <x:xf numFmtId="0" fontId="14" fillId="4" borderId="0" xfId="0" applyNumberFormat="1" applyFont="1" applyFill="1" applyBorder="1" applyAlignment="1">
      <x:alignment horizontal="center" vertical="center"/>
    </x:xf>
    <x:xf numFmtId="0" fontId="12" fillId="4" borderId="1" xfId="0" applyNumberFormat="1" applyFont="1" applyFill="1" applyBorder="1" applyAlignment="1">
      <x:alignment horizontal="center" vertical="center"/>
    </x:xf>
    <x:xf numFmtId="0" fontId="14" fillId="4" borderId="1" xfId="0" applyNumberFormat="1" applyFont="1" applyFill="1" applyBorder="1" applyAlignment="1">
      <x:alignment horizontal="center" vertical="center"/>
    </x:xf>
    <x:xf numFmtId="0" fontId="5" fillId="13" borderId="0" xfId="0" applyNumberFormat="1" applyFont="1" applyFill="1" applyBorder="1" applyAlignment="1">
      <x:alignment vertical="center"/>
    </x:xf>
    <x:xf numFmtId="0" fontId="5" fillId="13" borderId="1" xfId="0" applyNumberFormat="1" applyFont="1" applyFill="1" applyBorder="1" applyAlignment="1">
      <x:alignment vertical="center"/>
    </x:xf>
    <x:xf numFmtId="0" fontId="15" fillId="2" borderId="0" xfId="0" applyNumberFormat="1" applyFont="1" applyFill="1" applyBorder="1"/>
    <x:xf numFmtId="0" fontId="15" fillId="2" borderId="0" xfId="0" applyNumberFormat="1" applyFont="1" applyFill="1" applyBorder="1" applyAlignment="1">
      <x:alignment horizontal="center"/>
    </x:xf>
    <x:xf numFmtId="0" fontId="15" fillId="2" borderId="0" xfId="0" applyNumberFormat="1" applyFont="1" applyFill="1" applyBorder="1" applyAlignment="1">
      <x:alignment horizontal="center" vertical="center"/>
    </x:xf>
    <x:xf numFmtId="0" fontId="15" fillId="2" borderId="1" xfId="0" applyNumberFormat="1" applyFont="1" applyFill="1" applyBorder="1"/>
    <x:xf numFmtId="0" fontId="15" fillId="2" borderId="1" xfId="0" applyNumberFormat="1" applyFont="1" applyFill="1" applyBorder="1" applyAlignment="1">
      <x:alignment horizontal="center"/>
    </x:xf>
    <x:xf numFmtId="0" fontId="15" fillId="2" borderId="1" xfId="0" applyNumberFormat="1" applyFont="1" applyFill="1" applyBorder="1" applyAlignment="1">
      <x:alignment horizontal="center" vertical="center"/>
    </x:xf>
    <x:xf numFmtId="0" fontId="10" fillId="14" borderId="0" xfId="0" applyNumberFormat="1" applyFont="1" applyFill="1" applyBorder="1" applyAlignment="1">
      <x:alignment horizontal="center"/>
    </x:xf>
    <x:xf numFmtId="0" fontId="10" fillId="14" borderId="0" xfId="0" applyNumberFormat="1" applyFont="1" applyFill="1" applyBorder="1" applyAlignment="1">
      <x:alignment horizontal="center" vertical="center"/>
    </x:xf>
    <x:xf numFmtId="0" fontId="10" fillId="14" borderId="1" xfId="0" applyNumberFormat="1" applyFont="1" applyFill="1" applyBorder="1" applyAlignment="1">
      <x:alignment horizontal="center"/>
    </x:xf>
    <x:xf numFmtId="0" fontId="10" fillId="14" borderId="1" xfId="0" applyNumberFormat="1" applyFont="1" applyFill="1" applyBorder="1" applyAlignment="1">
      <x:alignment horizontal="center" vertical="center"/>
    </x:xf>
    <x:xf numFmtId="0" fontId="16" fillId="2" borderId="0" xfId="0" applyNumberFormat="1" applyFont="1" applyFill="1" applyBorder="1" applyAlignment="1">
      <x:alignment horizontal="center" vertical="center" wrapText="1"/>
    </x:xf>
    <x:xf numFmtId="0" fontId="17" fillId="0" borderId="0" xfId="0" applyNumberFormat="1" applyFont="1" applyFill="1" applyBorder="1"/>
    <x:xf numFmtId="0" fontId="17" fillId="0" borderId="0" xfId="0" applyNumberFormat="1" applyFont="1" applyFill="1" applyBorder="1" applyAlignment="1">
      <x:alignment wrapText="1"/>
    </x:xf>
    <x:xf numFmtId="0" fontId="17" fillId="3" borderId="0" xfId="0" applyNumberFormat="1" applyFont="1" applyFill="1" applyBorder="1" applyAlignment="1">
      <x:alignment horizontal="center" vertical="center" wrapText="1"/>
    </x:xf>
    <x:xf numFmtId="0" fontId="16" fillId="5" borderId="0" xfId="0" applyNumberFormat="1" applyFont="1" applyFill="1" applyBorder="1" applyAlignment="1">
      <x:alignment horizontal="center" vertical="center" wrapText="1"/>
    </x:xf>
    <x:xf numFmtId="0" fontId="16" fillId="6" borderId="0" xfId="0" applyNumberFormat="1" applyFont="1" applyFill="1" applyBorder="1" applyAlignment="1">
      <x:alignment horizontal="center" vertical="center" wrapText="1"/>
    </x:xf>
    <x:xf numFmtId="0" fontId="17" fillId="4" borderId="0" xfId="0" applyNumberFormat="1" applyFont="1" applyFill="1" applyBorder="1" applyAlignment="1">
      <x:alignment horizontal="center" vertical="center" wrapText="1"/>
    </x:xf>
    <x:xf numFmtId="0" fontId="16" fillId="7" borderId="0" xfId="0" applyNumberFormat="1" applyFont="1" applyFill="1" applyBorder="1" applyAlignment="1">
      <x:alignment horizontal="center" vertical="center" wrapText="1"/>
    </x:xf>
    <x:xf numFmtId="0" fontId="16" fillId="8" borderId="0" xfId="0" applyNumberFormat="1" applyFont="1" applyFill="1" applyBorder="1" applyAlignment="1">
      <x:alignment horizontal="center" vertical="center" wrapText="1"/>
    </x:xf>
    <x:xf numFmtId="0" fontId="17" fillId="9" borderId="0" xfId="0" applyNumberFormat="1" applyFont="1" applyFill="1" applyBorder="1" applyAlignment="1">
      <x:alignment vertical="center" wrapText="1"/>
    </x:xf>
    <x:xf numFmtId="0" fontId="16" fillId="2" borderId="1" xfId="0" applyNumberFormat="1" applyFont="1" applyFill="1" applyBorder="1" applyAlignment="1">
      <x:alignment horizontal="center" vertical="center" wrapText="1"/>
    </x:xf>
    <x:xf numFmtId="0" fontId="17" fillId="0" borderId="1" xfId="0" applyNumberFormat="1" applyFont="1" applyFill="1" applyBorder="1"/>
    <x:xf numFmtId="0" fontId="17" fillId="0" borderId="1" xfId="0" applyNumberFormat="1" applyFont="1" applyFill="1" applyBorder="1" applyAlignment="1">
      <x:alignment wrapText="1"/>
    </x:xf>
    <x:xf numFmtId="0" fontId="17" fillId="3" borderId="1" xfId="0" applyNumberFormat="1" applyFont="1" applyFill="1" applyBorder="1" applyAlignment="1">
      <x:alignment horizontal="center" vertical="center" wrapText="1"/>
    </x:xf>
    <x:xf numFmtId="0" fontId="16" fillId="5" borderId="1" xfId="0" applyNumberFormat="1" applyFont="1" applyFill="1" applyBorder="1" applyAlignment="1">
      <x:alignment horizontal="center" vertical="center" wrapText="1"/>
    </x:xf>
    <x:xf numFmtId="0" fontId="16" fillId="6" borderId="1" xfId="0" applyNumberFormat="1" applyFont="1" applyFill="1" applyBorder="1" applyAlignment="1">
      <x:alignment horizontal="center" vertical="center" wrapText="1"/>
    </x:xf>
    <x:xf numFmtId="0" fontId="17" fillId="4" borderId="1" xfId="0" applyNumberFormat="1" applyFont="1" applyFill="1" applyBorder="1" applyAlignment="1">
      <x:alignment horizontal="center" vertical="center" wrapText="1"/>
    </x:xf>
    <x:xf numFmtId="0" fontId="16" fillId="7" borderId="1" xfId="0" applyNumberFormat="1" applyFont="1" applyFill="1" applyBorder="1" applyAlignment="1">
      <x:alignment horizontal="center" vertical="center" wrapText="1"/>
    </x:xf>
    <x:xf numFmtId="0" fontId="16" fillId="8" borderId="1" xfId="0" applyNumberFormat="1" applyFont="1" applyFill="1" applyBorder="1" applyAlignment="1">
      <x:alignment horizontal="center" vertical="center" wrapText="1"/>
    </x:xf>
    <x:xf numFmtId="0" fontId="17" fillId="9" borderId="1" xfId="0" applyNumberFormat="1" applyFont="1" applyFill="1" applyBorder="1" applyAlignment="1">
      <x:alignment vertical="center" wrapText="1"/>
    </x:xf>
    <x:xf numFmtId="0" fontId="16" fillId="5" borderId="0" xfId="0" applyNumberFormat="1" applyFont="1" applyFill="1" applyBorder="1" applyAlignment="1">
      <x:alignment horizontal="center" vertical="center"/>
    </x:xf>
    <x:xf numFmtId="0" fontId="18" fillId="3" borderId="0" xfId="0" applyNumberFormat="1" applyFont="1" applyFill="1" applyBorder="1" applyAlignment="1">
      <x:alignment horizontal="center" vertical="center" wrapText="1"/>
    </x:xf>
    <x:xf numFmtId="0" fontId="16" fillId="2" borderId="0" xfId="0" applyNumberFormat="1" applyFont="1" applyFill="1" applyBorder="1" applyAlignment="1">
      <x:alignment horizontal="left" vertical="center"/>
    </x:xf>
    <x:xf numFmtId="0" fontId="16" fillId="10" borderId="0" xfId="0" applyNumberFormat="1" applyFont="1" applyFill="1" applyBorder="1" applyAlignment="1">
      <x:alignment vertical="center" wrapText="1"/>
    </x:xf>
    <x:xf numFmtId="0" fontId="16" fillId="7" borderId="0" xfId="0" applyNumberFormat="1" applyFont="1" applyFill="1" applyBorder="1" applyAlignment="1">
      <x:alignment horizontal="left" vertical="center"/>
    </x:xf>
    <x:xf numFmtId="0" fontId="16" fillId="11" borderId="0" xfId="0" applyNumberFormat="1" applyFont="1" applyFill="1" applyBorder="1" applyAlignment="1">
      <x:alignment horizontal="left" vertical="center"/>
    </x:xf>
    <x:xf numFmtId="0" fontId="16" fillId="12" borderId="0" xfId="0" applyNumberFormat="1" applyFont="1" applyFill="1" applyBorder="1" applyAlignment="1">
      <x:alignment horizontal="left" vertical="center"/>
    </x:xf>
    <x:xf numFmtId="200" fontId="17" fillId="9" borderId="0" xfId="0" applyNumberFormat="1" applyFont="1" applyFill="1" applyBorder="1" applyAlignment="1">
      <x:alignment vertical="center" wrapText="1"/>
    </x:xf>
    <x:xf numFmtId="201" fontId="17" fillId="9" borderId="0" xfId="0" applyNumberFormat="1" applyFont="1" applyFill="1" applyBorder="1" applyAlignment="1">
      <x:alignment vertical="center" wrapText="1"/>
    </x:xf>
    <x:xf numFmtId="0" fontId="16" fillId="13" borderId="0" xfId="0" applyNumberFormat="1" applyFont="1" applyFill="1" applyBorder="1" applyAlignment="1">
      <x:alignment horizontal="left" vertical="center"/>
    </x:xf>
    <x:xf numFmtId="0" fontId="16" fillId="2" borderId="0" xfId="0" applyNumberFormat="1" applyFont="1" applyFill="1" applyBorder="1" applyAlignment="1">
      <x:alignment horizontal="center" vertical="center"/>
    </x:xf>
    <x:xf numFmtId="0" fontId="16" fillId="8" borderId="0" xfId="0" applyNumberFormat="1" applyFont="1" applyFill="1" applyBorder="1" applyAlignment="1">
      <x:alignment horizontal="center" vertical="center"/>
    </x:xf>
    <x:xf numFmtId="202" fontId="16" fillId="14" borderId="0" xfId="0" applyNumberFormat="1" applyFont="1" applyFill="1" applyBorder="1" applyAlignment="1">
      <x:alignment horizontal="center" vertical="center"/>
    </x:xf>
    <x:xf numFmtId="0" fontId="16" fillId="5" borderId="1" xfId="0" applyNumberFormat="1" applyFont="1" applyFill="1" applyBorder="1" applyAlignment="1">
      <x:alignment horizontal="center" vertical="center"/>
    </x:xf>
    <x:xf numFmtId="0" fontId="18" fillId="3" borderId="1" xfId="0" applyNumberFormat="1" applyFont="1" applyFill="1" applyBorder="1" applyAlignment="1">
      <x:alignment horizontal="center" vertical="center" wrapText="1"/>
    </x:xf>
    <x:xf numFmtId="0" fontId="16" fillId="2" borderId="1" xfId="0" applyNumberFormat="1" applyFont="1" applyFill="1" applyBorder="1" applyAlignment="1">
      <x:alignment horizontal="left" vertical="center"/>
    </x:xf>
    <x:xf numFmtId="0" fontId="16" fillId="10" borderId="1" xfId="0" applyNumberFormat="1" applyFont="1" applyFill="1" applyBorder="1" applyAlignment="1">
      <x:alignment vertical="center" wrapText="1"/>
    </x:xf>
    <x:xf numFmtId="0" fontId="16" fillId="7" borderId="1" xfId="0" applyNumberFormat="1" applyFont="1" applyFill="1" applyBorder="1" applyAlignment="1">
      <x:alignment horizontal="left" vertical="center"/>
    </x:xf>
    <x:xf numFmtId="0" fontId="16" fillId="11" borderId="1" xfId="0" applyNumberFormat="1" applyFont="1" applyFill="1" applyBorder="1" applyAlignment="1">
      <x:alignment horizontal="left" vertical="center"/>
    </x:xf>
    <x:xf numFmtId="0" fontId="16" fillId="12" borderId="1" xfId="0" applyNumberFormat="1" applyFont="1" applyFill="1" applyBorder="1" applyAlignment="1">
      <x:alignment horizontal="left" vertical="center"/>
    </x:xf>
    <x:xf numFmtId="200" fontId="17" fillId="9" borderId="1" xfId="0" applyNumberFormat="1" applyFont="1" applyFill="1" applyBorder="1" applyAlignment="1">
      <x:alignment vertical="center" wrapText="1"/>
    </x:xf>
    <x:xf numFmtId="201" fontId="17" fillId="9" borderId="1" xfId="0" applyNumberFormat="1" applyFont="1" applyFill="1" applyBorder="1" applyAlignment="1">
      <x:alignment vertical="center" wrapText="1"/>
    </x:xf>
    <x:xf numFmtId="0" fontId="16" fillId="13" borderId="1" xfId="0" applyNumberFormat="1" applyFont="1" applyFill="1" applyBorder="1" applyAlignment="1">
      <x:alignment horizontal="left" vertical="center"/>
    </x:xf>
    <x:xf numFmtId="0" fontId="16" fillId="2" borderId="1" xfId="0" applyNumberFormat="1" applyFont="1" applyFill="1" applyBorder="1" applyAlignment="1">
      <x:alignment horizontal="center" vertical="center"/>
    </x:xf>
    <x:xf numFmtId="0" fontId="16" fillId="8" borderId="1" xfId="0" applyNumberFormat="1" applyFont="1" applyFill="1" applyBorder="1" applyAlignment="1">
      <x:alignment horizontal="center" vertical="center"/>
    </x:xf>
    <x:xf numFmtId="202" fontId="16" fillId="14" borderId="1" xfId="0" applyNumberFormat="1" applyFont="1" applyFill="1" applyBorder="1" applyAlignment="1">
      <x:alignment horizontal="center" vertical="center"/>
    </x:xf>
    <x:xf numFmtId="0" fontId="16" fillId="6" borderId="0" xfId="0" applyNumberFormat="1" applyFont="1" applyFill="1" applyBorder="1" applyAlignment="1">
      <x:alignment horizontal="center" vertical="center"/>
    </x:xf>
    <x:xf numFmtId="0" fontId="18" fillId="4" borderId="0" xfId="0" applyNumberFormat="1" applyFont="1" applyFill="1" applyBorder="1" applyAlignment="1">
      <x:alignment horizontal="center" vertical="center"/>
    </x:xf>
    <x:xf numFmtId="0" fontId="16" fillId="2" borderId="0" xfId="0" applyNumberFormat="1" applyFont="1" applyFill="1" applyBorder="1" applyAlignment="1">
      <x:alignment vertical="center"/>
    </x:xf>
    <x:xf numFmtId="0" fontId="16" fillId="7" borderId="0" xfId="0" applyNumberFormat="1" applyFont="1" applyFill="1" applyBorder="1" applyAlignment="1">
      <x:alignment vertical="center"/>
    </x:xf>
    <x:xf numFmtId="0" fontId="16" fillId="15" borderId="0" xfId="0" applyNumberFormat="1" applyFont="1" applyFill="1" applyBorder="1" applyAlignment="1">
      <x:alignment horizontal="center" vertical="center" wrapText="1"/>
    </x:xf>
    <x:xf numFmtId="0" fontId="17" fillId="0" borderId="0" xfId="0" applyNumberFormat="1" applyFont="1" applyFill="1" applyBorder="1" applyAlignment="1">
      <x:alignment vertical="center" wrapText="1"/>
    </x:xf>
    <x:xf numFmtId="0" fontId="16" fillId="12" borderId="0" xfId="0" applyNumberFormat="1" applyFont="1" applyFill="1" applyBorder="1" applyAlignment="1">
      <x:alignment vertical="center"/>
    </x:xf>
    <x:xf numFmtId="203" fontId="17" fillId="0" borderId="0" xfId="0" applyNumberFormat="1" applyFont="1" applyFill="1" applyBorder="1" applyAlignment="1">
      <x:alignment vertical="center" wrapText="1"/>
    </x:xf>
    <x:xf numFmtId="204" fontId="17" fillId="0" borderId="0" xfId="0" applyNumberFormat="1" applyFont="1" applyFill="1" applyBorder="1" applyAlignment="1">
      <x:alignment vertical="center" wrapText="1"/>
    </x:xf>
    <x:xf numFmtId="204" fontId="16" fillId="14" borderId="0" xfId="0" applyNumberFormat="1" applyFont="1" applyFill="1" applyBorder="1" applyAlignment="1">
      <x:alignment horizontal="center" vertical="center"/>
    </x:xf>
    <x:xf numFmtId="0" fontId="16" fillId="4" borderId="0" xfId="0" applyNumberFormat="1" applyFont="1" applyFill="1" applyBorder="1" applyAlignment="1">
      <x:alignment horizontal="center" vertical="center"/>
    </x:xf>
    <x:xf numFmtId="0" fontId="16" fillId="13" borderId="0" xfId="0" applyNumberFormat="1" applyFont="1" applyFill="1" applyBorder="1" applyAlignment="1">
      <x:alignment vertical="center"/>
    </x:xf>
    <x:xf numFmtId="0" fontId="16" fillId="14" borderId="0" xfId="0" applyNumberFormat="1" applyFont="1" applyFill="1" applyBorder="1" applyAlignment="1">
      <x:alignment horizontal="center" vertical="center"/>
    </x:xf>
    <x:xf numFmtId="0" fontId="16" fillId="6" borderId="1" xfId="0" applyNumberFormat="1" applyFont="1" applyFill="1" applyBorder="1" applyAlignment="1">
      <x:alignment horizontal="center" vertical="center"/>
    </x:xf>
    <x:xf numFmtId="0" fontId="18" fillId="4" borderId="1" xfId="0" applyNumberFormat="1" applyFont="1" applyFill="1" applyBorder="1" applyAlignment="1">
      <x:alignment horizontal="center" vertical="center"/>
    </x:xf>
    <x:xf numFmtId="0" fontId="16" fillId="2" borderId="1" xfId="0" applyNumberFormat="1" applyFont="1" applyFill="1" applyBorder="1" applyAlignment="1">
      <x:alignment vertical="center"/>
    </x:xf>
    <x:xf numFmtId="0" fontId="16" fillId="7" borderId="1" xfId="0" applyNumberFormat="1" applyFont="1" applyFill="1" applyBorder="1" applyAlignment="1">
      <x:alignment vertical="center"/>
    </x:xf>
    <x:xf numFmtId="0" fontId="16" fillId="15" borderId="1" xfId="0" applyNumberFormat="1" applyFont="1" applyFill="1" applyBorder="1" applyAlignment="1">
      <x:alignment horizontal="center" vertical="center" wrapText="1"/>
    </x:xf>
    <x:xf numFmtId="0" fontId="17" fillId="0" borderId="1" xfId="0" applyNumberFormat="1" applyFont="1" applyFill="1" applyBorder="1" applyAlignment="1">
      <x:alignment vertical="center" wrapText="1"/>
    </x:xf>
    <x:xf numFmtId="0" fontId="16" fillId="12" borderId="1" xfId="0" applyNumberFormat="1" applyFont="1" applyFill="1" applyBorder="1" applyAlignment="1">
      <x:alignment vertical="center"/>
    </x:xf>
    <x:xf numFmtId="203" fontId="17" fillId="0" borderId="1" xfId="0" applyNumberFormat="1" applyFont="1" applyFill="1" applyBorder="1" applyAlignment="1">
      <x:alignment vertical="center" wrapText="1"/>
    </x:xf>
    <x:xf numFmtId="204" fontId="17" fillId="0" borderId="1" xfId="0" applyNumberFormat="1" applyFont="1" applyFill="1" applyBorder="1" applyAlignment="1">
      <x:alignment vertical="center" wrapText="1"/>
    </x:xf>
    <x:xf numFmtId="204" fontId="16" fillId="14" borderId="1" xfId="0" applyNumberFormat="1" applyFont="1" applyFill="1" applyBorder="1" applyAlignment="1">
      <x:alignment horizontal="center" vertical="center"/>
    </x:xf>
    <x:xf numFmtId="0" fontId="16" fillId="4" borderId="1" xfId="0" applyNumberFormat="1" applyFont="1" applyFill="1" applyBorder="1" applyAlignment="1">
      <x:alignment horizontal="center" vertical="center"/>
    </x:xf>
    <x:xf numFmtId="0" fontId="16" fillId="13" borderId="1" xfId="0" applyNumberFormat="1" applyFont="1" applyFill="1" applyBorder="1" applyAlignment="1">
      <x:alignment vertical="center"/>
    </x:xf>
    <x:xf numFmtId="0" fontId="16" fillId="14" borderId="1" xfId="0" applyNumberFormat="1" applyFont="1" applyFill="1" applyBorder="1" applyAlignment="1">
      <x:alignment horizontal="center" vertical="center"/>
    </x:xf>
    <x:xf numFmtId="0" fontId="19" fillId="2" borderId="0" xfId="0" applyNumberFormat="1" applyFont="1" applyFill="1" applyBorder="1" applyAlignment="1">
      <x:alignment horizontal="center" vertical="center" wrapText="1"/>
    </x:xf>
    <x:xf numFmtId="0" fontId="19" fillId="2" borderId="1" xfId="0" applyNumberFormat="1" applyFont="1" applyFill="1" applyBorder="1" applyAlignment="1">
      <x:alignment horizontal="center" vertical="center" wrapText="1"/>
    </x:xf>
    <x:xf numFmtId="0" fontId="20" fillId="5" borderId="0" xfId="0" applyNumberFormat="1" applyFont="1" applyFill="1" applyBorder="1" applyAlignment="1">
      <x:alignment horizontal="center" vertical="center"/>
    </x:xf>
    <x:xf numFmtId="0" fontId="20" fillId="5" borderId="1" xfId="0" applyNumberFormat="1" applyFont="1" applyFill="1" applyBorder="1" applyAlignment="1">
      <x:alignment horizontal="center" vertical="center"/>
    </x:xf>
    <x:xf numFmtId="0" fontId="21" fillId="6" borderId="0" xfId="0" applyNumberFormat="1" applyFont="1" applyFill="1" applyBorder="1" applyAlignment="1">
      <x:alignment horizontal="center" vertical="center"/>
    </x:xf>
    <x:xf numFmtId="0" fontId="0" fillId="16" borderId="0" xfId="0" applyNumberFormat="1" applyFont="1" applyFill="1" applyBorder="1"/>
    <x:xf numFmtId="0" fontId="9" fillId="16" borderId="0" xfId="0" applyNumberFormat="1" applyFont="1" applyFill="1" applyBorder="1"/>
    <x:xf numFmtId="0" fontId="9" fillId="16" xfId="0" applyNumberFormat="1" applyFont="1" applyFill="1" applyBorder="0"/>
    <x:xf numFmtId="0" fontId="9" fillId="16" xfId="0" applyNumberFormat="1" applyFont="1" applyFill="1" applyBorder="0" applyAlignment="1">
      <x:alignment horizontal="center"/>
    </x:xf>
    <x:xf numFmtId="0" fontId="0" fillId="0" xfId="0" applyNumberFormat="1" applyFont="1" applyFill="1" applyBorder="0"/>
    <x:xf numFmtId="0" fontId="11" fillId="16" borderId="0" xfId="0" applyNumberFormat="1" applyFont="1" applyFill="1" applyBorder="1"/>
    <x:xf numFmtId="0" fontId="11" fillId="16" borderId="0" xfId="0" applyNumberFormat="1" applyFont="1" applyFill="1" applyBorder="1" applyAlignment="1">
      <x:alignment horizontal="center"/>
    </x:xf>
    <x:xf numFmtId="0" fontId="11" fillId="16" borderId="0" xfId="0" applyNumberFormat="1" applyFont="1" applyFill="1" applyBorder="1" applyAlignment="1">
      <x:alignment horizontal="center" vertical="center"/>
    </x:xf>
    <x:xf numFmtId="0" fontId="0" fillId="17" borderId="0" xfId="0" applyNumberFormat="1" applyFont="1" applyFill="1" applyBorder="1"/>
    <x:xf numFmtId="0" fontId="8" fillId="17" borderId="0" xfId="0" applyNumberFormat="1" applyFont="1" applyFill="1" applyBorder="1"/>
    <x:xf numFmtId="0" fontId="8" fillId="17" borderId="0" xfId="0" applyNumberFormat="1" applyFont="1" applyFill="1" applyBorder="1" applyAlignment="1">
      <x:alignment wrapText="1"/>
    </x:xf>
    <x:xf numFmtId="0" fontId="8" fillId="17" borderId="0" xfId="0" applyNumberFormat="1" applyFont="1" applyFill="1" applyBorder="1" applyAlignment="1">
      <x:alignment horizontal="center" wrapText="1"/>
    </x:xf>
    <x:xf numFmtId="0" fontId="8" fillId="17" borderId="0" xfId="0" applyNumberFormat="1" applyFont="1" applyFill="1" applyBorder="1" applyAlignment="1">
      <x:alignment horizontal="center" vertical="center" wrapText="1"/>
    </x:xf>
    <x:xf numFmtId="0" fontId="0" fillId="18" borderId="0" xfId="0" applyNumberFormat="1" applyFont="1" applyFill="1" applyBorder="1"/>
    <x:xf numFmtId="0" fontId="9" fillId="18" borderId="0" xfId="0" applyNumberFormat="1" applyFont="1" applyFill="1" applyBorder="1"/>
    <x:xf numFmtId="0" fontId="9" fillId="18" xfId="0" applyNumberFormat="1" applyFont="1" applyFill="1" applyBorder="0"/>
    <x:xf numFmtId="0" fontId="9" fillId="18" xfId="0" applyNumberFormat="1" applyFont="1" applyFill="1" applyBorder="0" applyAlignment="1">
      <x:alignment wrapText="1"/>
    </x:xf>
    <x:xf numFmtId="0" fontId="9" fillId="18" xfId="0" applyNumberFormat="1" applyFont="1" applyFill="1" applyBorder="0" applyAlignment="1">
      <x:alignment horizontal="center" wrapText="1"/>
    </x:xf>
    <x:xf numFmtId="0" fontId="9" fillId="18" xfId="0" applyNumberFormat="1" applyFont="1" applyFill="1" applyBorder="0" applyAlignment="1">
      <x:alignment horizontal="center" vertical="center" wrapText="1"/>
    </x:xf>
    <x:xf numFmtId="0" fontId="0" fillId="0" xfId="0" applyNumberFormat="1" applyFont="1" applyFill="1" applyBorder="0" applyAlignment="1">
      <x:alignment wrapText="1"/>
    </x:xf>
    <x:xf numFmtId="0" fontId="0" fillId="0" xfId="0" applyNumberFormat="1" applyFont="1" applyFill="1" applyBorder="0" applyAlignment="1">
      <x:alignment vertical="center" wrapText="1"/>
    </x:xf>
    <x:xf numFmtId="200" fontId="0" fillId="0" xfId="0" applyNumberFormat="1" applyFont="1" applyFill="1" applyBorder="0" applyAlignment="1">
      <x:alignment vertical="center" wrapText="1"/>
    </x:xf>
    <x:xf numFmtId="200" fontId="0" fillId="0" borderId="0" xfId="0" applyNumberFormat="1" applyFont="1" applyFill="1" applyBorder="1"/>
    <x:xf numFmtId="205" fontId="0" fillId="0" xfId="0" applyNumberFormat="1" applyFont="1" applyFill="1" applyBorder="0" applyAlignment="1">
      <x:alignment vertical="center" wrapText="1"/>
    </x:xf>
    <x:xf numFmtId="205" fontId="0" fillId="0" borderId="0" xfId="0" applyNumberFormat="1" applyFont="1" applyFill="1" applyBorder="1"/>
    <x:xf numFmtId="206" fontId="0" fillId="0" xfId="0" applyNumberFormat="1" applyFont="1" applyFill="1" applyBorder="0" applyAlignment="1">
      <x:alignment vertical="center" wrapText="1"/>
    </x:xf>
    <x:xf numFmtId="206" fontId="0" fillId="0" borderId="0" xfId="0" applyNumberFormat="1" applyFont="1" applyFill="1" applyBorder="1"/>
    <x:xf numFmtId="0" fontId="0" fillId="19" borderId="0" xfId="0" applyNumberFormat="1" applyFont="1" applyFill="1" applyBorder="1"/>
    <x:xf numFmtId="0" fontId="1" fillId="19" borderId="0" xfId="0" applyNumberFormat="1" applyFont="1" applyFill="1" applyBorder="1"/>
    <x:xf numFmtId="0" fontId="1" fillId="19" borderId="0" xfId="0" applyNumberFormat="1" applyFont="1" applyFill="1" applyBorder="1" applyAlignment="1">
      <x:alignment horizontal="center"/>
    </x:xf>
    <x:xf numFmtId="0" fontId="1" fillId="19" borderId="0" xfId="0" applyNumberFormat="1" applyFont="1" applyFill="1" applyBorder="1" applyAlignment="1">
      <x:alignment horizontal="center" vertical="center"/>
    </x:xf>
    <x:xf numFmtId="0" fontId="0" fillId="20" borderId="0" xfId="0" applyNumberFormat="1" applyFont="1" applyFill="1" applyBorder="1"/>
    <x:xf numFmtId="0" fontId="9" fillId="20" borderId="0" xfId="0" applyNumberFormat="1" applyFont="1" applyFill="1" applyBorder="1"/>
    <x:xf numFmtId="0" fontId="9" fillId="20" xfId="0" applyNumberFormat="1" applyFont="1" applyFill="1" applyBorder="0"/>
    <x:xf numFmtId="0" fontId="9" fillId="20" xfId="0" applyNumberFormat="1" applyFont="1" applyFill="1" applyBorder="0" applyAlignment="1">
      <x:alignment wrapText="1"/>
    </x:xf>
    <x:xf numFmtId="0" fontId="9" fillId="20" xfId="0" applyNumberFormat="1" applyFont="1" applyFill="1" applyBorder="0" applyAlignment="1">
      <x:alignment horizontal="center" wrapText="1"/>
    </x:xf>
    <x:xf numFmtId="0" fontId="9" fillId="20" xfId="0" applyNumberFormat="1" applyFont="1" applyFill="1" applyBorder="0" applyAlignment="1">
      <x:alignment horizontal="center" vertical="center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center"/>
    </x:xf>
    <x:xf numFmtId="0" fontId="1" fillId="21" borderId="0" xfId="0" applyNumberFormat="1" applyFont="1" applyFill="1" applyBorder="1" applyAlignment="1">
      <x:alignment horizontal="center" vertical="center"/>
    </x:xf>
    <x:xf numFmtId="0" fontId="0" fillId="22" borderId="0" xfId="0" applyNumberFormat="1" applyFont="1" applyFill="1" applyBorder="1"/>
    <x:xf numFmtId="0" fontId="6" fillId="22" borderId="0" xfId="0" applyNumberFormat="1" applyFont="1" applyFill="1" applyBorder="1"/>
    <x:xf numFmtId="0" fontId="6" fillId="22" xfId="0" applyNumberFormat="1" applyFont="1" applyFill="1" applyBorder="0"/>
    <x:xf numFmtId="0" fontId="6" fillId="22" xfId="0" applyNumberFormat="1" applyFont="1" applyFill="1" applyBorder="0" applyAlignment="1">
      <x:alignment wrapText="1"/>
    </x:xf>
    <x:xf numFmtId="0" fontId="6" fillId="22" xfId="0" applyNumberFormat="1" applyFont="1" applyFill="1" applyBorder="0" applyAlignment="1">
      <x:alignment horizontal="center" wrapText="1"/>
    </x:xf>
    <x:xf numFmtId="0" fontId="6" fillId="22" xfId="0" applyNumberFormat="1" applyFont="1" applyFill="1" applyBorder="0" applyAlignment="1">
      <x:alignment horizontal="center" vertical="center" wrapText="1"/>
    </x:xf>
    <x:xf numFmtId="0" fontId="0" fillId="23" borderId="0" xfId="0" applyNumberFormat="1" applyFont="1" applyFill="1" applyBorder="1"/>
    <x:xf numFmtId="0" fontId="22" fillId="23" borderId="0" xfId="0" applyNumberFormat="1" applyFont="1" applyFill="1" applyBorder="1"/>
    <x:xf numFmtId="0" fontId="22" fillId="23" borderId="0" xfId="0" applyNumberFormat="1" applyFont="1" applyFill="1" applyBorder="1" applyAlignment="1">
      <x:alignment horizontal="center"/>
    </x:xf>
    <x:xf numFmtId="0" fontId="22" fillId="23" borderId="0" xfId="0" applyNumberFormat="1" applyFont="1" applyFill="1" applyBorder="1" applyAlignment="1">
      <x:alignment horizontal="center" vertical="center"/>
    </x:xf>
    <x:xf numFmtId="0" fontId="0" fillId="24" borderId="0" xfId="0" applyNumberFormat="1" applyFont="1" applyFill="1" applyBorder="1"/>
    <x:xf numFmtId="0" fontId="9" fillId="24" borderId="0" xfId="0" applyNumberFormat="1" applyFont="1" applyFill="1" applyBorder="1"/>
    <x:xf numFmtId="0" fontId="9" fillId="24" xfId="0" applyNumberFormat="1" applyFont="1" applyFill="1" applyBorder="0"/>
    <x:xf numFmtId="0" fontId="9" fillId="24" xfId="0" applyNumberFormat="1" applyFont="1" applyFill="1" applyBorder="0" applyAlignment="1">
      <x:alignment wrapText="1"/>
    </x:xf>
    <x:xf numFmtId="0" fontId="9" fillId="24" xfId="0" applyNumberFormat="1" applyFont="1" applyFill="1" applyBorder="0" applyAlignment="1">
      <x:alignment horizontal="center" wrapText="1"/>
    </x:xf>
    <x:xf numFmtId="0" fontId="9" fillId="24" xfId="0" applyNumberFormat="1" applyFont="1" applyFill="1" applyBorder="0" applyAlignment="1">
      <x:alignment horizontal="center" vertical="center" wrapText="1"/>
    </x:xf>
    <x:xf numFmtId="0" fontId="7" fillId="16" borderId="0" xfId="0" applyNumberFormat="1" applyFont="1" applyFill="1" applyBorder="1"/>
    <x:xf numFmtId="0" fontId="7" fillId="16" borderId="0" xfId="0" applyNumberFormat="1" applyFont="1" applyFill="1" applyBorder="1" applyAlignment="1">
      <x:alignment horizontal="center"/>
    </x:xf>
    <x:xf numFmtId="0" fontId="7" fillId="16" borderId="0" xfId="0" applyNumberFormat="1" applyFont="1" applyFill="1" applyBorder="1" applyAlignment="1">
      <x:alignment horizontal="center" vertical="center"/>
    </x:xf>
    <x:xf numFmtId="0" fontId="8" fillId="17" borderId="0" xfId="0" applyNumberFormat="1" applyFont="1" applyFill="1" applyBorder="1" applyAlignment="1">
      <x:alignment horizontal="center"/>
    </x:xf>
    <x:xf numFmtId="0" fontId="8" fillId="17" borderId="0" xfId="0" applyNumberFormat="1" applyFont="1" applyFill="1" applyBorder="1" applyAlignment="1">
      <x:alignment horizontal="center" vertical="center"/>
    </x:xf>
    <x:xf numFmtId="0" fontId="23" fillId="18" borderId="0" xfId="0" applyNumberFormat="1" applyFont="1" applyFill="1" applyBorder="1"/>
    <x:xf numFmtId="0" fontId="23" fillId="18" borderId="0" xfId="0" applyNumberFormat="1" applyFont="1" applyFill="1" applyBorder="1" applyAlignment="1">
      <x:alignment wrapText="1"/>
    </x:xf>
    <x:xf numFmtId="0" fontId="23" fillId="18" borderId="0" xfId="0" applyNumberFormat="1" applyFont="1" applyFill="1" applyBorder="1" applyAlignment="1">
      <x:alignment horizontal="center" wrapText="1"/>
    </x:xf>
    <x:xf numFmtId="0" fontId="23" fillId="18" borderId="0" xfId="0" applyNumberFormat="1" applyFont="1" applyFill="1" applyBorder="1" applyAlignment="1">
      <x:alignment horizontal="center" vertical="center" wrapText="1"/>
    </x:xf>
    <x:xf numFmtId="0" fontId="24" fillId="17" borderId="0" xfId="0" applyNumberFormat="1" applyFont="1" applyFill="1" applyBorder="1"/>
    <x:xf numFmtId="0" fontId="24" fillId="17" xfId="0" applyNumberFormat="1" applyFont="1" applyFill="1" applyBorder="0"/>
    <x:xf numFmtId="0" fontId="24" fillId="17" xfId="0" applyNumberFormat="1" applyFont="1" applyFill="1" applyBorder="0" applyAlignment="1">
      <x:alignment horizontal="center"/>
    </x:xf>
    <x:xf numFmtId="0" fontId="24" fillId="17" xfId="0" applyNumberFormat="1" applyFont="1" applyFill="1" applyBorder="0" applyAlignment="1">
      <x:alignment horizontal="center" vertical="center"/>
    </x:xf>
    <x:xf numFmtId="0" fontId="0" fillId="25" borderId="0" xfId="0" applyNumberFormat="1" applyFont="1" applyFill="1" applyBorder="1"/>
    <x:xf numFmtId="0" fontId="23" fillId="25" borderId="0" xfId="0" applyNumberFormat="1" applyFont="1" applyFill="1" applyBorder="1"/>
    <x:xf numFmtId="0" fontId="23" fillId="25" borderId="0" xfId="0" applyNumberFormat="1" applyFont="1" applyFill="1" applyBorder="1" applyAlignment="1">
      <x:alignment wrapText="1"/>
    </x:xf>
    <x:xf numFmtId="0" fontId="23" fillId="25" borderId="0" xfId="0" applyNumberFormat="1" applyFont="1" applyFill="1" applyBorder="1" applyAlignment="1">
      <x:alignment horizontal="center" wrapText="1"/>
    </x:xf>
    <x:xf numFmtId="0" fontId="23" fillId="25" borderId="0" xfId="0" applyNumberFormat="1" applyFont="1" applyFill="1" applyBorder="1" applyAlignment="1">
      <x:alignment horizontal="center" vertical="center" wrapText="1"/>
    </x:xf>
    <x:xf numFmtId="0" fontId="0" fillId="26" borderId="0" xfId="0" applyNumberFormat="1" applyFont="1" applyFill="1" applyBorder="1"/>
    <x:xf numFmtId="0" fontId="25" fillId="26" borderId="0" xfId="0" applyNumberFormat="1" applyFont="1" applyFill="1" applyBorder="1"/>
    <x:xf numFmtId="0" fontId="25" fillId="26" xfId="0" applyNumberFormat="1" applyFont="1" applyFill="1" applyBorder="0"/>
    <x:xf numFmtId="0" fontId="25" fillId="26" xfId="0" applyNumberFormat="1" applyFont="1" applyFill="1" applyBorder="0" applyAlignment="1">
      <x:alignment horizontal="center"/>
    </x:xf>
    <x:xf numFmtId="0" fontId="25" fillId="26" xfId="0" applyNumberFormat="1" applyFont="1" applyFill="1" applyBorder="0" applyAlignment="1">
      <x:alignment horizontal="center" vertical="center"/>
    </x:xf>
    <x:xf numFmtId="0" fontId="23" fillId="24" borderId="0" xfId="0" applyNumberFormat="1" applyFont="1" applyFill="1" applyBorder="1"/>
    <x:xf numFmtId="0" fontId="23" fillId="24" borderId="0" xfId="0" applyNumberFormat="1" applyFont="1" applyFill="1" applyBorder="1" applyAlignment="1">
      <x:alignment wrapText="1"/>
    </x:xf>
    <x:xf numFmtId="0" fontId="23" fillId="24" borderId="0" xfId="0" applyNumberFormat="1" applyFont="1" applyFill="1" applyBorder="1" applyAlignment="1">
      <x:alignment horizontal="center" wrapText="1"/>
    </x:xf>
    <x:xf numFmtId="0" fontId="23" fillId="24" borderId="0" xfId="0" applyNumberFormat="1" applyFont="1" applyFill="1" applyBorder="1" applyAlignment="1">
      <x:alignment horizontal="center" vertical="center" wrapText="1"/>
    </x:xf>
    <x:xf numFmtId="0" fontId="0" fillId="27" borderId="0" xfId="0" applyNumberFormat="1" applyFont="1" applyFill="1" applyBorder="1"/>
    <x:xf numFmtId="0" fontId="26" fillId="27" borderId="0" xfId="0" applyNumberFormat="1" applyFont="1" applyFill="1" applyBorder="1"/>
    <x:xf numFmtId="0" fontId="26" fillId="27" xfId="0" applyNumberFormat="1" applyFont="1" applyFill="1" applyBorder="0"/>
    <x:xf numFmtId="0" fontId="26" fillId="27" xfId="0" applyNumberFormat="1" applyFont="1" applyFill="1" applyBorder="0" applyAlignment="1">
      <x:alignment horizontal="center"/>
    </x:xf>
    <x:xf numFmtId="0" fontId="26" fillId="27" xfId="0" applyNumberFormat="1" applyFont="1" applyFill="1" applyBorder="0" applyAlignment="1">
      <x:alignment horizontal="center" vertical="center"/>
    </x:xf>
    <x:xf numFmtId="0" fontId="0" fillId="28" borderId="0" xfId="0" applyNumberFormat="1" applyFont="1" applyFill="1" applyBorder="1"/>
    <x:xf numFmtId="0" fontId="23" fillId="28" borderId="0" xfId="0" applyNumberFormat="1" applyFont="1" applyFill="1" applyBorder="1"/>
    <x:xf numFmtId="0" fontId="23" fillId="28" borderId="0" xfId="0" applyNumberFormat="1" applyFont="1" applyFill="1" applyBorder="1" applyAlignment="1">
      <x:alignment wrapText="1"/>
    </x:xf>
    <x:xf numFmtId="0" fontId="23" fillId="28" borderId="0" xfId="0" applyNumberFormat="1" applyFont="1" applyFill="1" applyBorder="1" applyAlignment="1">
      <x:alignment horizontal="center" wrapText="1"/>
    </x:xf>
    <x:xf numFmtId="0" fontId="23" fillId="28" borderId="0" xfId="0" applyNumberFormat="1" applyFont="1" applyFill="1" applyBorder="1" applyAlignment="1">
      <x:alignment horizontal="center" vertical="center" wrapText="1"/>
    </x:xf>
    <x:xf numFmtId="0" fontId="0" fillId="29" borderId="0" xfId="0" applyNumberFormat="1" applyFont="1" applyFill="1" applyBorder="1"/>
    <x:xf numFmtId="0" fontId="27" fillId="29" borderId="0" xfId="0" applyNumberFormat="1" applyFont="1" applyFill="1" applyBorder="1"/>
    <x:xf numFmtId="0" fontId="27" fillId="29" xfId="0" applyNumberFormat="1" applyFont="1" applyFill="1" applyBorder="0"/>
    <x:xf numFmtId="0" fontId="27" fillId="29" xfId="0" applyNumberFormat="1" applyFont="1" applyFill="1" applyBorder="0" applyAlignment="1">
      <x:alignment horizontal="center"/>
    </x:xf>
    <x:xf numFmtId="0" fontId="27" fillId="29" xfId="0" applyNumberFormat="1" applyFont="1" applyFill="1" applyBorder="0" applyAlignment="1">
      <x:alignment horizontal="center" vertical="center"/>
    </x:xf>
    <x:xf numFmtId="207" fontId="25" fillId="26" xfId="0" applyNumberFormat="1" applyFont="1" applyFill="1" applyBorder="0" applyAlignment="1">
      <x:alignment horizontal="center" vertical="center"/>
    </x:xf>
    <x:xf numFmtId="204" fontId="26" fillId="27" xfId="0" applyNumberFormat="1" applyFont="1" applyFill="1" applyBorder="0" applyAlignment="1">
      <x:alignment horizontal="center" vertical="center"/>
    </x:xf>
    <x:xf numFmtId="0" fontId="5" fillId="19" borderId="0" xfId="0" applyNumberFormat="1" applyFont="1" applyFill="1" applyBorder="1"/>
    <x:xf numFmtId="0" fontId="5" fillId="19" borderId="0" xfId="0" applyNumberFormat="1" applyFont="1" applyFill="1" applyBorder="1" applyAlignment="1">
      <x:alignment horizontal="center"/>
    </x:xf>
    <x:xf numFmtId="0" fontId="0" fillId="0" xfId="0" applyNumberFormat="1" applyFont="1" applyFill="1" applyBorder="0" applyAlignment="1">
      <x:alignment horizontal="center"/>
    </x:xf>
    <x:xf numFmtId="0" fontId="0" fillId="20" xfId="0" applyNumberFormat="1" applyFont="1" applyFill="1" applyBorder="0" applyAlignment="1">
      <x:alignment horizontal="center"/>
    </x:xf>
    <x:xf numFmtId="0" fontId="9" fillId="20" xfId="0" applyNumberFormat="1" applyFont="1" applyFill="1" applyBorder="0" applyAlignment="1">
      <x:alignment horizontal="center"/>
    </x:xf>
    <x:xf numFmtId="0" fontId="5" fillId="28" borderId="0" xfId="0" applyNumberFormat="1" applyFont="1" applyFill="1" applyBorder="1"/>
    <x:xf numFmtId="0" fontId="5" fillId="28" borderId="0" xfId="0" applyNumberFormat="1" applyFont="1" applyFill="1" applyBorder="1" applyAlignment="1">
      <x:alignment horizontal="center"/>
    </x:xf>
    <x:xf numFmtId="0" fontId="9" fillId="21" borderId="0" xfId="0" applyNumberFormat="1" applyFont="1" applyFill="1" applyBorder="1"/>
    <x:xf numFmtId="0" fontId="9" fillId="21" xfId="0" applyNumberFormat="1" applyFont="1" applyFill="1" applyBorder="0"/>
    <x:xf numFmtId="0" fontId="9" fillId="21" xfId="0" applyNumberFormat="1" applyFont="1" applyFill="1" applyBorder="0" applyAlignment="1">
      <x:alignment horizontal="center"/>
    </x:xf>
    <x:xf numFmtId="0" fontId="0" fillId="30" borderId="0" xfId="0" applyNumberFormat="1" applyFont="1" applyFill="1" applyBorder="1"/>
    <x:xf numFmtId="0" fontId="6" fillId="30" borderId="0" xfId="0" applyNumberFormat="1" applyFont="1" applyFill="1" applyBorder="1"/>
    <x:xf numFmtId="0" fontId="6" fillId="30" xfId="0" applyNumberFormat="1" applyFont="1" applyFill="1" applyBorder="0"/>
    <x:xf numFmtId="0" fontId="6" fillId="30" xfId="0" applyNumberFormat="1" applyFont="1" applyFill="1" applyBorder="0" applyAlignment="1">
      <x:alignment wrapText="1"/>
    </x:xf>
    <x:xf numFmtId="0" fontId="6" fillId="30" xfId="0" applyNumberFormat="1" applyFont="1" applyFill="1" applyBorder="0" applyAlignment="1">
      <x:alignment horizontal="center" wrapText="1"/>
    </x:xf>
    <x:xf numFmtId="0" fontId="6" fillId="30" xfId="0" applyNumberFormat="1" applyFont="1" applyFill="1" applyBorder="0" applyAlignment="1">
      <x:alignment horizontal="center" vertical="center" wrapText="1"/>
    </x:xf>
    <x:xf numFmtId="0" fontId="17" fillId="21" borderId="0" xfId="0" applyNumberFormat="1" applyFont="1" applyFill="1" applyBorder="1" applyAlignment="1">
      <x:alignment wrapText="1"/>
    </x:xf>
    <x:xf numFmtId="0" fontId="28" fillId="21" borderId="0" xfId="0" applyNumberFormat="1" applyFont="1" applyFill="1" applyBorder="1" applyAlignment="1">
      <x:alignment wrapText="1"/>
    </x:xf>
    <x:xf numFmtId="0" fontId="28" fillId="21" borderId="0" xfId="0" applyNumberFormat="1" applyFont="1" applyFill="1" applyBorder="1" applyAlignment="1">
      <x:alignment horizontal="center" wrapText="1"/>
    </x:xf>
    <x:xf numFmtId="0" fontId="28" fillId="21" borderId="0" xfId="0" applyNumberFormat="1" applyFont="1" applyFill="1" applyBorder="1" applyAlignment="1">
      <x:alignment horizontal="center" vertical="center" wrapText="1"/>
    </x:xf>
    <x:xf numFmtId="0" fontId="17" fillId="22" borderId="0" xfId="0" applyNumberFormat="1" applyFont="1" applyFill="1" applyBorder="1"/>
    <x:xf numFmtId="0" fontId="29" fillId="22" borderId="0" xfId="0" applyNumberFormat="1" applyFont="1" applyFill="1" applyBorder="1"/>
    <x:xf numFmtId="0" fontId="29" fillId="22" xfId="0" applyNumberFormat="1" applyFont="1" applyFill="1" applyBorder="0"/>
    <x:xf numFmtId="0" fontId="29" fillId="22" xfId="0" applyNumberFormat="1" applyFont="1" applyFill="1" applyBorder="0" applyAlignment="1">
      <x:alignment horizontal="center"/>
    </x:xf>
    <x:xf numFmtId="0" fontId="29" fillId="22" xfId="0" applyNumberFormat="1" applyFont="1" applyFill="1" applyBorder="0" applyAlignment="1">
      <x:alignment horizontal="center" vertical="center"/>
    </x:xf>
    <x:xf numFmtId="0" fontId="17" fillId="17" borderId="0" xfId="0" applyNumberFormat="1" applyFont="1" applyFill="1" applyBorder="1"/>
    <x:xf numFmtId="0" fontId="30" fillId="17" borderId="0" xfId="0" applyNumberFormat="1" applyFont="1" applyFill="1" applyBorder="1"/>
    <x:xf numFmtId="0" fontId="30" fillId="17" xfId="0" applyNumberFormat="1" applyFont="1" applyFill="1" applyBorder="0"/>
    <x:xf numFmtId="0" fontId="30" fillId="17" xfId="0" applyNumberFormat="1" applyFont="1" applyFill="1" applyBorder="0" applyAlignment="1">
      <x:alignment vertical="center"/>
    </x:xf>
    <x:xf numFmtId="0" fontId="17" fillId="31" borderId="0" xfId="0" applyNumberFormat="1" applyFont="1" applyFill="1" applyBorder="1"/>
    <x:xf numFmtId="0" fontId="17" fillId="31" xfId="0" applyNumberFormat="1" applyFont="1" applyFill="1" applyBorder="0"/>
    <x:xf numFmtId="0" fontId="17" fillId="31" xfId="0" applyNumberFormat="1" applyFont="1" applyFill="1" applyBorder="0" applyAlignment="1">
      <x:alignment wrapText="1"/>
    </x:xf>
    <x:xf numFmtId="0" fontId="17" fillId="31" xfId="0" applyNumberFormat="1" applyFont="1" applyFill="1" applyBorder="0" applyAlignment="1">
      <x:alignment vertical="center" wrapText="1"/>
    </x:xf>
    <x:xf numFmtId="0" fontId="16" fillId="16" borderId="0" xfId="0" applyNumberFormat="1" applyFont="1" applyFill="1" applyBorder="1" applyAlignment="1">
      <x:alignment horizontal="center" vertical="center"/>
    </x:xf>
    <x:xf numFmtId="0" fontId="18" fillId="17" borderId="0" xfId="0" applyNumberFormat="1" applyFont="1" applyFill="1" applyBorder="1" applyAlignment="1">
      <x:alignment horizontal="center" vertical="center"/>
    </x:xf>
    <x:xf numFmtId="0" fontId="16" fillId="18" borderId="0" xfId="0" applyNumberFormat="1" applyFont="1" applyFill="1" applyBorder="1" applyAlignment="1">
      <x:alignment horizontal="center" vertical="center" wrapText="1"/>
    </x:xf>
    <x:xf numFmtId="0" fontId="16" fillId="25" borderId="0" xfId="0" applyNumberFormat="1" applyFont="1" applyFill="1" applyBorder="1" applyAlignment="1">
      <x:alignment horizontal="center" vertical="center" wrapText="1"/>
    </x:xf>
    <x:xf numFmtId="0" fontId="16" fillId="24" borderId="0" xfId="0" applyNumberFormat="1" applyFont="1" applyFill="1" applyBorder="1" applyAlignment="1">
      <x:alignment horizontal="center" vertical="center" wrapText="1"/>
    </x:xf>
    <x:xf numFmtId="0" fontId="16" fillId="28" borderId="0" xfId="0" applyNumberFormat="1" applyFont="1" applyFill="1" applyBorder="1" applyAlignment="1">
      <x:alignment horizontal="center" vertical="center" wrapText="1"/>
    </x:xf>
    <x:xf numFmtId="0" fontId="16" fillId="17" xfId="0" applyNumberFormat="1" applyFont="1" applyFill="1" applyBorder="0" applyAlignment="1">
      <x:alignment horizontal="center" vertical="center"/>
    </x:xf>
    <x:xf numFmtId="207" fontId="16" fillId="26" xfId="0" applyNumberFormat="1" applyFont="1" applyFill="1" applyBorder="0" applyAlignment="1">
      <x:alignment horizontal="center" vertical="center"/>
    </x:xf>
    <x:xf numFmtId="204" fontId="16" fillId="27" xfId="0" applyNumberFormat="1" applyFont="1" applyFill="1" applyBorder="0" applyAlignment="1">
      <x:alignment horizontal="center" vertical="center"/>
    </x:xf>
    <x:xf numFmtId="0" fontId="16" fillId="29" xfId="0" applyNumberFormat="1" applyFont="1" applyFill="1" applyBorder="0" applyAlignment="1">
      <x:alignment horizontal="center" vertical="center"/>
    </x:xf>
    <x:xf numFmtId="0" fontId="16" fillId="19" borderId="0" xfId="0" applyNumberFormat="1" applyFont="1" applyFill="1" applyBorder="1" applyAlignment="1">
      <x:alignment horizontal="center"/>
    </x:xf>
    <x:xf numFmtId="0" fontId="16" fillId="28" borderId="0" xfId="0" applyNumberFormat="1" applyFont="1" applyFill="1" applyBorder="1" applyAlignment="1">
      <x:alignment horizontal="center"/>
    </x:xf>
    <x:xf numFmtId="0" fontId="16" fillId="20" xfId="0" applyNumberFormat="1" applyFont="1" applyFill="1" applyBorder="0" applyAlignment="1">
      <x:alignment horizontal="center"/>
    </x:xf>
    <x:xf numFmtId="0" fontId="16" fillId="21" xfId="0" applyNumberFormat="1" applyFont="1" applyFill="1" applyBorder="0" applyAlignment="1">
      <x:alignment horizontal="center"/>
    </x:xf>
    <x:xf numFmtId="0" fontId="17" fillId="0" xfId="0" applyNumberFormat="1" applyFont="1" applyFill="1" applyBorder="0" applyAlignment="1">
      <x:alignment horizontal="center"/>
    </x:xf>
    <x:xf numFmtId="0" fontId="17" fillId="0" xfId="0" applyNumberFormat="1" applyFont="1" applyFill="1" applyBorder="0" applyAlignment="1">
      <x:alignment vertical="center" wrapText="1"/>
    </x:xf>
    <x:xf numFmtId="0" fontId="16" fillId="24" xfId="0" applyNumberFormat="1" applyFont="1" applyFill="1" applyBorder="0"/>
    <x:xf numFmtId="0" fontId="17" fillId="0" xfId="0" applyNumberFormat="1" applyFont="1" applyFill="1" applyBorder="0"/>
    <x:xf numFmtId="0" fontId="16" fillId="30" xfId="0" applyNumberFormat="1" applyFont="1" applyFill="1" applyBorder="0" applyAlignment="1">
      <x:alignment horizontal="center" vertical="center" wrapText="1"/>
    </x:xf>
    <x:xf numFmtId="0" fontId="18" fillId="17" borderId="0" xfId="0" applyNumberFormat="1" applyFont="1" applyFill="1" applyBorder="1" applyAlignment="1">
      <x:alignment horizontal="center" vertical="center" wrapText="1"/>
    </x:xf>
    <x:xf numFmtId="0" fontId="16" fillId="18" xfId="0" applyNumberFormat="1" applyFont="1" applyFill="1" applyBorder="0" applyAlignment="1">
      <x:alignment horizontal="center" vertical="center" wrapText="1"/>
    </x:xf>
    <x:xf numFmtId="200" fontId="17" fillId="0" xfId="0" applyNumberFormat="1" applyFont="1" applyFill="1" applyBorder="0" applyAlignment="1">
      <x:alignment vertical="center" wrapText="1"/>
    </x:xf>
    <x:xf numFmtId="205" fontId="17" fillId="0" xfId="0" applyNumberFormat="1" applyFont="1" applyFill="1" applyBorder="0" applyAlignment="1">
      <x:alignment vertical="center" wrapText="1"/>
    </x:xf>
    <x:xf numFmtId="206" fontId="17" fillId="0" xfId="0" applyNumberFormat="1" applyFont="1" applyFill="1" applyBorder="0" applyAlignment="1">
      <x:alignment vertical="center" wrapText="1"/>
    </x:xf>
    <x:xf numFmtId="200" fontId="17" fillId="0" borderId="0" xfId="0" applyNumberFormat="1" applyFont="1" applyFill="1" applyBorder="1"/>
    <x:xf numFmtId="205" fontId="17" fillId="0" borderId="0" xfId="0" applyNumberFormat="1" applyFont="1" applyFill="1" applyBorder="1"/>
    <x:xf numFmtId="206" fontId="17" fillId="0" borderId="0" xfId="0" applyNumberFormat="1" applyFont="1" applyFill="1" applyBorder="1"/>
    <x:xf numFmtId="0" fontId="16" fillId="19" borderId="0" xfId="0" applyNumberFormat="1" applyFont="1" applyFill="1" applyBorder="1" applyAlignment="1">
      <x:alignment horizontal="center" vertical="center"/>
    </x:xf>
    <x:xf numFmtId="0" fontId="16" fillId="20" xfId="0" applyNumberFormat="1" applyFont="1" applyFill="1" applyBorder="0" applyAlignment="1">
      <x:alignment horizontal="center" vertical="center" wrapText="1"/>
    </x:xf>
    <x:xf numFmtId="0" fontId="16" fillId="21" borderId="0" xfId="0" applyNumberFormat="1" applyFont="1" applyFill="1" applyBorder="1" applyAlignment="1">
      <x:alignment horizontal="center" vertical="center"/>
    </x:xf>
    <x:xf numFmtId="0" fontId="16" fillId="22" xfId="0" applyNumberFormat="1" applyFont="1" applyFill="1" applyBorder="0" applyAlignment="1">
      <x:alignment horizontal="center" vertical="center" wrapText="1"/>
    </x:xf>
    <x:xf numFmtId="0" fontId="16" fillId="23" borderId="0" xfId="0" applyNumberFormat="1" applyFont="1" applyFill="1" applyBorder="1" applyAlignment="1">
      <x:alignment horizontal="center" vertical="center"/>
    </x:xf>
    <x:xf numFmtId="0" fontId="16" fillId="24" xfId="0" applyNumberFormat="1" applyFont="1" applyFill="1" applyBorder="0" applyAlignment="1">
      <x:alignment horizontal="center" vertical="center" wrapText="1"/>
    </x:xf>
    <x:xf numFmtId="0" fontId="20" fillId="16" borderId="0" xfId="0" applyNumberFormat="1" applyFont="1" applyFill="1" applyBorder="1" applyAlignment="1">
      <x:alignment horizontal="center" vertical="center"/>
    </x:xf>
    <x:xf numFmtId="0" fontId="21" fillId="16" borderId="0" xfId="0" applyNumberFormat="1" applyFont="1" applyFill="1" applyBorder="1" applyAlignment="1">
      <x:alignment horizontal="center" vertical="center"/>
    </x:xf>
    <x:xf numFmtId="0" fontId="19" fillId="19" borderId="0" xfId="0" applyNumberFormat="1" applyFont="1" applyFill="1" applyBorder="1" applyAlignment="1">
      <x:alignment horizontal="center" vertical="center"/>
    </x:xf>
    <x:xf numFmtId="0" fontId="19" fillId="21" borderId="0" xfId="0" applyNumberFormat="1" applyFont="1" applyFill="1" applyBorder="1" applyAlignment="1">
      <x:alignment horizontal="center" vertical="center"/>
    </x:xf>
    <x:xf numFmtId="0" fontId="31" fillId="23" borderId="0" xfId="0" applyNumberFormat="1" applyFont="1" applyFill="1" applyBorder="1" applyAlignment="1">
      <x:alignment horizontal="center" vertical="center"/>
    </x:xf>
    <x:xf numFmtId="0" fontId="9" fillId="2" xfId="0" applyNumberFormat="1" applyFont="1" applyFill="1" applyBorder="0"/>
    <x:xf numFmtId="0" fontId="9" fillId="2" xfId="0" applyNumberFormat="1" applyFont="1" applyFill="1" applyBorder="0" applyAlignment="1">
      <x:alignment horizontal="center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1" fillId="2" borderId="0" xfId="0" applyNumberFormat="1" applyFont="1" applyFill="1" applyBorder="1" applyAlignment="1">
      <x:alignment horizontal="center" vertical="center"/>
    </x:xf>
    <x:xf numFmtId="0" fontId="9" fillId="5" borderId="0" xfId="0" applyNumberFormat="1" applyFont="1" applyFill="1" applyBorder="1"/>
    <x:xf numFmtId="0" fontId="9" fillId="5" xfId="0" applyNumberFormat="1" applyFont="1" applyFill="1" applyBorder="0"/>
    <x:xf numFmtId="0" fontId="9" fillId="5" xfId="0" applyNumberFormat="1" applyFont="1" applyFill="1" applyBorder="0" applyAlignment="1">
      <x:alignment wrapText="1"/>
    </x:xf>
    <x:xf numFmtId="0" fontId="9" fillId="5" xfId="0" applyNumberFormat="1" applyFont="1" applyFill="1" applyBorder="0" applyAlignment="1">
      <x:alignment horizontal="center" wrapText="1"/>
    </x:xf>
    <x:xf numFmtId="0" fontId="9" fillId="5" xfId="0" applyNumberFormat="1" applyFont="1" applyFill="1" applyBorder="0" applyAlignment="1">
      <x:alignment horizontal="center" vertical="center" wrapText="1"/>
    </x:xf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center"/>
    </x:xf>
    <x:xf numFmtId="0" fontId="1" fillId="7" borderId="0" xfId="0" applyNumberFormat="1" applyFont="1" applyFill="1" applyBorder="1" applyAlignment="1">
      <x:alignment horizontal="center" vertical="center"/>
    </x:xf>
    <x:xf numFmtId="0" fontId="9" fillId="15" xfId="0" applyNumberFormat="1" applyFont="1" applyFill="1" applyBorder="0"/>
    <x:xf numFmtId="0" fontId="9" fillId="15" xfId="0" applyNumberFormat="1" applyFont="1" applyFill="1" applyBorder="0" applyAlignment="1">
      <x:alignment wrapText="1"/>
    </x:xf>
    <x:xf numFmtId="0" fontId="9" fillId="15" xfId="0" applyNumberFormat="1" applyFont="1" applyFill="1" applyBorder="0" applyAlignment="1">
      <x:alignment horizontal="center" wrapText="1"/>
    </x:xf>
    <x:xf numFmtId="0" fontId="9" fillId="15" xfId="0" applyNumberFormat="1" applyFont="1" applyFill="1" applyBorder="0" applyAlignment="1">
      <x:alignment horizontal="center" vertical="center" wrapText="1"/>
    </x:xf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center"/>
    </x:xf>
    <x:xf numFmtId="0" fontId="1" fillId="12" borderId="0" xfId="0" applyNumberFormat="1" applyFont="1" applyFill="1" applyBorder="1" applyAlignment="1">
      <x:alignment horizontal="center" vertical="center"/>
    </x:xf>
    <x:xf numFmtId="0" fontId="6" fillId="8" xfId="0" applyNumberFormat="1" applyFont="1" applyFill="1" applyBorder="0"/>
    <x:xf numFmtId="0" fontId="6" fillId="8" xfId="0" applyNumberFormat="1" applyFont="1" applyFill="1" applyBorder="0" applyAlignment="1">
      <x:alignment wrapText="1"/>
    </x:xf>
    <x:xf numFmtId="0" fontId="6" fillId="8" xfId="0" applyNumberFormat="1" applyFont="1" applyFill="1" applyBorder="0" applyAlignment="1">
      <x:alignment horizontal="center" wrapText="1"/>
    </x:xf>
    <x:xf numFmtId="0" fontId="6" fillId="8" xfId="0" applyNumberFormat="1" applyFont="1" applyFill="1" applyBorder="0" applyAlignment="1">
      <x:alignment horizontal="center" vertical="center" wrapText="1"/>
    </x:xf>
    <x:xf numFmtId="0" fontId="22" fillId="13" borderId="0" xfId="0" applyNumberFormat="1" applyFont="1" applyFill="1" applyBorder="1"/>
    <x:xf numFmtId="0" fontId="22" fillId="13" borderId="0" xfId="0" applyNumberFormat="1" applyFont="1" applyFill="1" applyBorder="1" applyAlignment="1">
      <x:alignment horizontal="center"/>
    </x:xf>
    <x:xf numFmtId="0" fontId="22" fillId="13" borderId="0" xfId="0" applyNumberFormat="1" applyFont="1" applyFill="1" applyBorder="1" applyAlignment="1">
      <x:alignment horizontal="center" vertical="center"/>
    </x:xf>
    <x:xf numFmtId="0" fontId="9" fillId="6" borderId="0" xfId="0" applyNumberFormat="1" applyFont="1" applyFill="1" applyBorder="1"/>
    <x:xf numFmtId="0" fontId="9" fillId="6" xfId="0" applyNumberFormat="1" applyFont="1" applyFill="1" applyBorder="0"/>
    <x:xf numFmtId="0" fontId="9" fillId="6" xfId="0" applyNumberFormat="1" applyFont="1" applyFill="1" applyBorder="0" applyAlignment="1">
      <x:alignment wrapText="1"/>
    </x:xf>
    <x:xf numFmtId="0" fontId="9" fillId="6" xfId="0" applyNumberFormat="1" applyFont="1" applyFill="1" applyBorder="0" applyAlignment="1">
      <x:alignment horizontal="center" wrapText="1"/>
    </x:xf>
    <x:xf numFmtId="0" fontId="9" fillId="6" xfId="0" applyNumberFormat="1" applyFont="1" applyFill="1" applyBorder="0" applyAlignment="1">
      <x:alignment horizontal="center" vertical="center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7" fillId="2" borderId="0" xfId="0" applyNumberFormat="1" applyFont="1" applyFill="1" applyBorder="1" applyAlignment="1">
      <x:alignment horizontal="center" vertical="center"/>
    </x:xf>
    <x:xf numFmtId="0" fontId="8" fillId="3" borderId="0" xfId="0" applyNumberFormat="1" applyFont="1" applyFill="1" applyBorder="1" applyAlignment="1">
      <x:alignment horizontal="center"/>
    </x:xf>
    <x:xf numFmtId="0" fontId="8" fillId="3" borderId="0" xfId="0" applyNumberFormat="1" applyFont="1" applyFill="1" applyBorder="1" applyAlignment="1">
      <x:alignment horizontal="center" vertical="center"/>
    </x:xf>
    <x:xf numFmtId="0" fontId="23" fillId="5" borderId="0" xfId="0" applyNumberFormat="1" applyFont="1" applyFill="1" applyBorder="1"/>
    <x:xf numFmtId="0" fontId="23" fillId="5" borderId="0" xfId="0" applyNumberFormat="1" applyFont="1" applyFill="1" applyBorder="1" applyAlignment="1">
      <x:alignment wrapText="1"/>
    </x:xf>
    <x:xf numFmtId="0" fontId="23" fillId="5" borderId="0" xfId="0" applyNumberFormat="1" applyFont="1" applyFill="1" applyBorder="1" applyAlignment="1">
      <x:alignment horizontal="center" wrapText="1"/>
    </x:xf>
    <x:xf numFmtId="0" fontId="23" fillId="5" borderId="0" xfId="0" applyNumberFormat="1" applyFont="1" applyFill="1" applyBorder="1" applyAlignment="1">
      <x:alignment horizontal="center" vertical="center" wrapText="1"/>
    </x:xf>
    <x:xf numFmtId="0" fontId="24" fillId="3" borderId="0" xfId="0" applyNumberFormat="1" applyFont="1" applyFill="1" applyBorder="1"/>
    <x:xf numFmtId="0" fontId="24" fillId="3" xfId="0" applyNumberFormat="1" applyFont="1" applyFill="1" applyBorder="0"/>
    <x:xf numFmtId="0" fontId="24" fillId="3" xfId="0" applyNumberFormat="1" applyFont="1" applyFill="1" applyBorder="0" applyAlignment="1">
      <x:alignment horizontal="center"/>
    </x:xf>
    <x:xf numFmtId="0" fontId="24" fillId="3" xfId="0" applyNumberFormat="1" applyFont="1" applyFill="1" applyBorder="0" applyAlignment="1">
      <x:alignment horizontal="center" vertical="center"/>
    </x:xf>
    <x:xf numFmtId="0" fontId="23" fillId="11" borderId="0" xfId="0" applyNumberFormat="1" applyFont="1" applyFill="1" applyBorder="1"/>
    <x:xf numFmtId="0" fontId="23" fillId="11" borderId="0" xfId="0" applyNumberFormat="1" applyFont="1" applyFill="1" applyBorder="1" applyAlignment="1">
      <x:alignment wrapText="1"/>
    </x:xf>
    <x:xf numFmtId="0" fontId="23" fillId="11" borderId="0" xfId="0" applyNumberFormat="1" applyFont="1" applyFill="1" applyBorder="1" applyAlignment="1">
      <x:alignment horizontal="center" wrapText="1"/>
    </x:xf>
    <x:xf numFmtId="0" fontId="23" fillId="11" borderId="0" xfId="0" applyNumberFormat="1" applyFont="1" applyFill="1" applyBorder="1" applyAlignment="1">
      <x:alignment horizontal="center" vertical="center" wrapText="1"/>
    </x:xf>
    <x:xf numFmtId="0" fontId="25" fillId="14" borderId="0" xfId="0" applyNumberFormat="1" applyFont="1" applyFill="1" applyBorder="1"/>
    <x:xf numFmtId="0" fontId="25" fillId="14" xfId="0" applyNumberFormat="1" applyFont="1" applyFill="1" applyBorder="0"/>
    <x:xf numFmtId="0" fontId="25" fillId="14" xfId="0" applyNumberFormat="1" applyFont="1" applyFill="1" applyBorder="0" applyAlignment="1">
      <x:alignment horizontal="center"/>
    </x:xf>
    <x:xf numFmtId="0" fontId="25" fillId="14" xfId="0" applyNumberFormat="1" applyFont="1" applyFill="1" applyBorder="0" applyAlignment="1">
      <x:alignment horizontal="center" vertical="center"/>
    </x:xf>
    <x:xf numFmtId="0" fontId="23" fillId="6" borderId="0" xfId="0" applyNumberFormat="1" applyFont="1" applyFill="1" applyBorder="1"/>
    <x:xf numFmtId="0" fontId="23" fillId="6" borderId="0" xfId="0" applyNumberFormat="1" applyFont="1" applyFill="1" applyBorder="1" applyAlignment="1">
      <x:alignment wrapText="1"/>
    </x:xf>
    <x:xf numFmtId="0" fontId="23" fillId="6" borderId="0" xfId="0" applyNumberFormat="1" applyFont="1" applyFill="1" applyBorder="1" applyAlignment="1">
      <x:alignment horizontal="center" wrapText="1"/>
    </x:xf>
    <x:xf numFmtId="0" fontId="23" fillId="6" borderId="0" xfId="0" applyNumberFormat="1" applyFont="1" applyFill="1" applyBorder="1" applyAlignment="1">
      <x:alignment horizontal="center" vertical="center" wrapText="1"/>
    </x:xf>
    <x:xf numFmtId="0" fontId="26" fillId="4" borderId="0" xfId="0" applyNumberFormat="1" applyFont="1" applyFill="1" applyBorder="1"/>
    <x:xf numFmtId="0" fontId="26" fillId="4" xfId="0" applyNumberFormat="1" applyFont="1" applyFill="1" applyBorder="0"/>
    <x:xf numFmtId="0" fontId="26" fillId="4" xfId="0" applyNumberFormat="1" applyFont="1" applyFill="1" applyBorder="0" applyAlignment="1">
      <x:alignment horizontal="center"/>
    </x:xf>
    <x:xf numFmtId="0" fontId="26" fillId="4" xfId="0" applyNumberFormat="1" applyFont="1" applyFill="1" applyBorder="0" applyAlignment="1">
      <x:alignment horizontal="center" vertical="center"/>
    </x:xf>
    <x:xf numFmtId="207" fontId="25" fillId="14" xfId="0" applyNumberFormat="1" applyFont="1" applyFill="1" applyBorder="0" applyAlignment="1">
      <x:alignment horizontal="center" vertical="center"/>
    </x:xf>
    <x:xf numFmtId="204" fontId="26" fillId="4" xfId="0" applyNumberFormat="1" applyFont="1" applyFill="1" applyBorder="0" applyAlignment="1">
      <x:alignment horizontal="center" vertical="center"/>
    </x:xf>
    <x:xf numFmtId="0" fontId="0" fillId="15" xfId="0" applyNumberFormat="1" applyFont="1" applyFill="1" applyBorder="0" applyAlignment="1">
      <x:alignment horizontal="center"/>
    </x:xf>
    <x:xf numFmtId="0" fontId="9" fillId="15" xfId="0" applyNumberFormat="1" applyFont="1" applyFill="1" applyBorder="0" applyAlignment="1">
      <x:alignment horizontal="center"/>
    </x:xf>
    <x:xf numFmtId="0" fontId="9" fillId="12" borderId="0" xfId="0" applyNumberFormat="1" applyFont="1" applyFill="1" applyBorder="1"/>
    <x:xf numFmtId="0" fontId="9" fillId="12" xfId="0" applyNumberFormat="1" applyFont="1" applyFill="1" applyBorder="0"/>
    <x:xf numFmtId="0" fontId="9" fillId="12" xfId="0" applyNumberFormat="1" applyFont="1" applyFill="1" applyBorder="0" applyAlignment="1">
      <x:alignment horizontal="center"/>
    </x:xf>
    <x:xf numFmtId="0" fontId="17" fillId="12" borderId="0" xfId="0" applyNumberFormat="1" applyFont="1" applyFill="1" applyBorder="1" applyAlignment="1">
      <x:alignment wrapText="1"/>
    </x:xf>
    <x:xf numFmtId="0" fontId="28" fillId="12" borderId="0" xfId="0" applyNumberFormat="1" applyFont="1" applyFill="1" applyBorder="1" applyAlignment="1">
      <x:alignment wrapText="1"/>
    </x:xf>
    <x:xf numFmtId="0" fontId="28" fillId="12" borderId="0" xfId="0" applyNumberFormat="1" applyFont="1" applyFill="1" applyBorder="1" applyAlignment="1">
      <x:alignment horizontal="center" wrapText="1"/>
    </x:xf>
    <x:xf numFmtId="0" fontId="28" fillId="12" borderId="0" xfId="0" applyNumberFormat="1" applyFont="1" applyFill="1" applyBorder="1" applyAlignment="1">
      <x:alignment horizontal="center" vertical="center" wrapText="1"/>
    </x:xf>
    <x:xf numFmtId="0" fontId="17" fillId="8" borderId="0" xfId="0" applyNumberFormat="1" applyFont="1" applyFill="1" applyBorder="1"/>
    <x:xf numFmtId="0" fontId="29" fillId="8" borderId="0" xfId="0" applyNumberFormat="1" applyFont="1" applyFill="1" applyBorder="1"/>
    <x:xf numFmtId="0" fontId="29" fillId="8" xfId="0" applyNumberFormat="1" applyFont="1" applyFill="1" applyBorder="0"/>
    <x:xf numFmtId="0" fontId="29" fillId="8" xfId="0" applyNumberFormat="1" applyFont="1" applyFill="1" applyBorder="0" applyAlignment="1">
      <x:alignment horizontal="center"/>
    </x:xf>
    <x:xf numFmtId="0" fontId="29" fillId="8" xfId="0" applyNumberFormat="1" applyFont="1" applyFill="1" applyBorder="0" applyAlignment="1">
      <x:alignment horizontal="center" vertical="center"/>
    </x:xf>
    <x:xf numFmtId="0" fontId="17" fillId="3" borderId="0" xfId="0" applyNumberFormat="1" applyFont="1" applyFill="1" applyBorder="1"/>
    <x:xf numFmtId="0" fontId="30" fillId="3" borderId="0" xfId="0" applyNumberFormat="1" applyFont="1" applyFill="1" applyBorder="1"/>
    <x:xf numFmtId="0" fontId="30" fillId="3" xfId="0" applyNumberFormat="1" applyFont="1" applyFill="1" applyBorder="0"/>
    <x:xf numFmtId="0" fontId="30" fillId="3" xfId="0" applyNumberFormat="1" applyFont="1" applyFill="1" applyBorder="0" applyAlignment="1">
      <x:alignment vertical="center"/>
    </x:xf>
    <x:xf numFmtId="0" fontId="17" fillId="9" borderId="0" xfId="0" applyNumberFormat="1" applyFont="1" applyFill="1" applyBorder="1"/>
    <x:xf numFmtId="0" fontId="17" fillId="9" xfId="0" applyNumberFormat="1" applyFont="1" applyFill="1" applyBorder="0"/>
    <x:xf numFmtId="0" fontId="17" fillId="9" xfId="0" applyNumberFormat="1" applyFont="1" applyFill="1" applyBorder="0" applyAlignment="1">
      <x:alignment wrapText="1"/>
    </x:xf>
    <x:xf numFmtId="0" fontId="17" fillId="9" xfId="0" applyNumberFormat="1" applyFont="1" applyFill="1" applyBorder="0" applyAlignment="1">
      <x:alignment vertical="center" wrapText="1"/>
    </x:xf>
    <x:xf numFmtId="0" fontId="18" fillId="3" borderId="0" xfId="0" applyNumberFormat="1" applyFont="1" applyFill="1" applyBorder="1" applyAlignment="1">
      <x:alignment horizontal="center" vertical="center"/>
    </x:xf>
    <x:xf numFmtId="0" fontId="16" fillId="11" borderId="0" xfId="0" applyNumberFormat="1" applyFont="1" applyFill="1" applyBorder="1" applyAlignment="1">
      <x:alignment horizontal="center" vertical="center" wrapText="1"/>
    </x:xf>
    <x:xf numFmtId="0" fontId="16" fillId="3" xfId="0" applyNumberFormat="1" applyFont="1" applyFill="1" applyBorder="0" applyAlignment="1">
      <x:alignment horizontal="center" vertical="center"/>
    </x:xf>
    <x:xf numFmtId="207" fontId="16" fillId="14" xfId="0" applyNumberFormat="1" applyFont="1" applyFill="1" applyBorder="0" applyAlignment="1">
      <x:alignment horizontal="center" vertical="center"/>
    </x:xf>
    <x:xf numFmtId="204" fontId="16" fillId="4" xfId="0" applyNumberFormat="1" applyFont="1" applyFill="1" applyBorder="0" applyAlignment="1">
      <x:alignment horizontal="center" vertical="center"/>
    </x:xf>
    <x:xf numFmtId="0" fontId="16" fillId="7" borderId="0" xfId="0" applyNumberFormat="1" applyFont="1" applyFill="1" applyBorder="1" applyAlignment="1">
      <x:alignment horizontal="center"/>
    </x:xf>
    <x:xf numFmtId="0" fontId="16" fillId="15" xfId="0" applyNumberFormat="1" applyFont="1" applyFill="1" applyBorder="0" applyAlignment="1">
      <x:alignment horizontal="center"/>
    </x:xf>
    <x:xf numFmtId="0" fontId="16" fillId="12" xfId="0" applyNumberFormat="1" applyFont="1" applyFill="1" applyBorder="0" applyAlignment="1">
      <x:alignment horizontal="center"/>
    </x:xf>
    <x:xf numFmtId="0" fontId="16" fillId="6" xfId="0" applyNumberFormat="1" applyFont="1" applyFill="1" applyBorder="0"/>
    <x:xf numFmtId="0" fontId="16" fillId="5" xfId="0" applyNumberFormat="1" applyFont="1" applyFill="1" applyBorder="0" applyAlignment="1">
      <x:alignment horizontal="center" vertical="center" wrapText="1"/>
    </x:xf>
    <x:xf numFmtId="0" fontId="16" fillId="7" borderId="0" xfId="0" applyNumberFormat="1" applyFont="1" applyFill="1" applyBorder="1" applyAlignment="1">
      <x:alignment horizontal="center" vertical="center"/>
    </x:xf>
    <x:xf numFmtId="0" fontId="16" fillId="15" xfId="0" applyNumberFormat="1" applyFont="1" applyFill="1" applyBorder="0" applyAlignment="1">
      <x:alignment horizontal="center" vertical="center" wrapText="1"/>
    </x:xf>
    <x:xf numFmtId="0" fontId="16" fillId="12" borderId="0" xfId="0" applyNumberFormat="1" applyFont="1" applyFill="1" applyBorder="1" applyAlignment="1">
      <x:alignment horizontal="center" vertical="center"/>
    </x:xf>
    <x:xf numFmtId="0" fontId="16" fillId="8" xfId="0" applyNumberFormat="1" applyFont="1" applyFill="1" applyBorder="0" applyAlignment="1">
      <x:alignment horizontal="center" vertical="center" wrapText="1"/>
    </x:xf>
    <x:xf numFmtId="0" fontId="16" fillId="13" borderId="0" xfId="0" applyNumberFormat="1" applyFont="1" applyFill="1" applyBorder="1" applyAlignment="1">
      <x:alignment horizontal="center" vertical="center"/>
    </x:xf>
    <x:xf numFmtId="0" fontId="16" fillId="6" xfId="0" applyNumberFormat="1" applyFont="1" applyFill="1" applyBorder="0" applyAlignment="1">
      <x:alignment horizontal="center" vertical="center" wrapText="1"/>
    </x:xf>
    <x:xf numFmtId="0" fontId="20" fillId="2" borderId="0" xfId="0" applyNumberFormat="1" applyFont="1" applyFill="1" applyBorder="1" applyAlignment="1">
      <x:alignment horizontal="center" vertical="center"/>
    </x:xf>
    <x:xf numFmtId="0" fontId="21" fillId="2" borderId="0" xfId="0" applyNumberFormat="1" applyFont="1" applyFill="1" applyBorder="1" applyAlignment="1">
      <x:alignment horizontal="center" vertical="center"/>
    </x:xf>
    <x:xf numFmtId="0" fontId="19" fillId="7" borderId="0" xfId="0" applyNumberFormat="1" applyFont="1" applyFill="1" applyBorder="1" applyAlignment="1">
      <x:alignment horizontal="center" vertical="center"/>
    </x:xf>
    <x:xf numFmtId="0" fontId="19" fillId="12" borderId="0" xfId="0" applyNumberFormat="1" applyFont="1" applyFill="1" applyBorder="1" applyAlignment="1">
      <x:alignment horizontal="center" vertical="center"/>
    </x:xf>
    <x:xf numFmtId="0" fontId="31" fillId="13" borderId="0" xfId="0" applyNumberFormat="1" applyFont="1" applyFill="1" applyBorder="1" applyAlignment="1">
      <x:alignment horizontal="center" vertical="center"/>
    </x:xf>
    <x:xf numFmtId="0" fontId="0" fillId="32" borderId="0" xfId="0" applyNumberFormat="1" applyFont="1" applyFill="1" applyBorder="1"/>
    <x:xf numFmtId="0" fontId="21" fillId="32" borderId="0" xfId="0" applyNumberFormat="1" applyFont="1" applyFill="1" applyBorder="1"/>
    <x:xf numFmtId="0" fontId="21" fillId="32" borderId="0" xfId="0" applyNumberFormat="1" applyFont="1" applyFill="1" applyBorder="1" applyAlignment="1">
      <x:alignment horizontal="center"/>
    </x:xf>
    <x:xf numFmtId="0" fontId="21" fillId="32" borderId="0" xfId="0" applyNumberFormat="1" applyFont="1" applyFill="1" applyBorder="1" applyAlignment="1">
      <x:alignment horizontal="center" vertical="center"/>
    </x:xf>
    <x:xf numFmtId="0" fontId="0" fillId="33" borderId="0" xfId="0" applyNumberFormat="1" applyFont="1" applyFill="1" applyBorder="1"/>
    <x:xf numFmtId="0" fontId="8" fillId="33" borderId="0" xfId="0" applyNumberFormat="1" applyFont="1" applyFill="1" applyBorder="1"/>
    <x:xf numFmtId="0" fontId="8" fillId="33" borderId="0" xfId="0" applyNumberFormat="1" applyFont="1" applyFill="1" applyBorder="1" applyAlignment="1">
      <x:alignment wrapText="1"/>
    </x:xf>
    <x:xf numFmtId="0" fontId="8" fillId="33" borderId="0" xfId="0" applyNumberFormat="1" applyFont="1" applyFill="1" applyBorder="1" applyAlignment="1">
      <x:alignment horizontal="center" wrapText="1"/>
    </x:xf>
    <x:xf numFmtId="0" fontId="8" fillId="33" borderId="0" xfId="0" applyNumberFormat="1" applyFont="1" applyFill="1" applyBorder="1" applyAlignment="1">
      <x:alignment horizontal="center" vertical="center" wrapText="1"/>
    </x:xf>
    <x:xf numFmtId="0" fontId="0" fillId="34" borderId="0" xfId="0" applyNumberFormat="1" applyFont="1" applyFill="1" applyBorder="1"/>
    <x:xf numFmtId="0" fontId="9" fillId="34" borderId="0" xfId="0" applyNumberFormat="1" applyFont="1" applyFill="1" applyBorder="1"/>
    <x:xf numFmtId="0" fontId="9" fillId="34" borderId="0" xfId="0" applyNumberFormat="1" applyFont="1" applyFill="1" applyBorder="1" applyAlignment="1">
      <x:alignment horizontal="center"/>
    </x:xf>
    <x:xf numFmtId="0" fontId="32" fillId="33" borderId="0" xfId="0" applyNumberFormat="1" applyFont="1" applyFill="1" applyBorder="1"/>
    <x:xf numFmtId="0" fontId="32" fillId="33" xfId="0" applyNumberFormat="1" applyFont="1" applyFill="1" applyBorder="0"/>
    <x:xf numFmtId="0" fontId="32" fillId="33" xfId="0" applyNumberFormat="1" applyFont="1" applyFill="1" applyBorder="0" applyAlignment="1">
      <x:alignment horizontal="center"/>
    </x:xf>
    <x:xf numFmtId="0" fontId="5" fillId="34" borderId="0" xfId="0" applyNumberFormat="1" applyFont="1" applyFill="1" applyBorder="1"/>
    <x:xf numFmtId="0" fontId="5" fillId="34" borderId="0" xfId="0" applyNumberFormat="1" applyFont="1" applyFill="1" applyBorder="1" applyAlignment="1">
      <x:alignment vertical="center"/>
    </x:xf>
    <x:xf numFmtId="0" fontId="0" fillId="35" borderId="0" xfId="0" applyNumberFormat="1" applyFont="1" applyFill="1" applyBorder="1"/>
    <x:xf numFmtId="0" fontId="6" fillId="35" borderId="0" xfId="0" applyNumberFormat="1" applyFont="1" applyFill="1" applyBorder="1"/>
    <x:xf numFmtId="0" fontId="6" fillId="35" xfId="0" applyNumberFormat="1" applyFont="1" applyFill="1" applyBorder="0"/>
    <x:xf numFmtId="0" fontId="6" fillId="35" xfId="0" applyNumberFormat="1" applyFont="1" applyFill="1" applyBorder="0" applyAlignment="1">
      <x:alignment wrapText="1"/>
    </x:xf>
    <x:xf numFmtId="0" fontId="6" fillId="35" xfId="0" applyNumberFormat="1" applyFont="1" applyFill="1" applyBorder="0" applyAlignment="1">
      <x:alignment vertical="center" wrapText="1"/>
    </x:xf>
    <x:xf numFmtId="0" fontId="0" fillId="36" borderId="0" xfId="0" applyNumberFormat="1" applyFont="1" applyFill="1" applyBorder="1"/>
    <x:xf numFmtId="0" fontId="4" fillId="36" borderId="0" xfId="0" applyNumberFormat="1" applyFont="1" applyFill="1" applyBorder="1"/>
    <x:xf numFmtId="0" fontId="4" fillId="36" xfId="0" applyNumberFormat="1" applyFont="1" applyFill="1" applyBorder="0"/>
    <x:xf numFmtId="0" fontId="4" fillId="36" xfId="0" applyNumberFormat="1" applyFont="1" applyFill="1" applyBorder="0" applyAlignment="1">
      <x:alignment wrapText="1"/>
    </x:xf>
    <x:xf numFmtId="0" fontId="4" fillId="36" xfId="0" applyNumberFormat="1" applyFont="1" applyFill="1" applyBorder="0" applyAlignment="1">
      <x:alignment vertical="center" wrapText="1"/>
    </x:xf>
    <x:xf numFmtId="0" fontId="0" fillId="37" borderId="0" xfId="0" applyNumberFormat="1" applyFont="1" applyFill="1" applyBorder="1"/>
    <x:xf numFmtId="0" fontId="5" fillId="37" borderId="0" xfId="0" applyNumberFormat="1" applyFont="1" applyFill="1" applyBorder="1"/>
    <x:xf numFmtId="0" fontId="5" fillId="37" borderId="0" xfId="0" applyNumberFormat="1" applyFont="1" applyFill="1" applyBorder="1" applyAlignment="1">
      <x:alignment vertical="center"/>
    </x:xf>
    <x:xf numFmtId="0" fontId="0" fillId="38" borderId="0" xfId="0" applyNumberFormat="1" applyFont="1" applyFill="1" applyBorder="1"/>
    <x:xf numFmtId="0" fontId="5" fillId="38" borderId="0" xfId="0" applyNumberFormat="1" applyFont="1" applyFill="1" applyBorder="1"/>
    <x:xf numFmtId="0" fontId="5" fillId="38" borderId="0" xfId="0" applyNumberFormat="1" applyFont="1" applyFill="1" applyBorder="1" applyAlignment="1">
      <x:alignment vertical="center"/>
    </x:xf>
    <x:xf numFmtId="0" fontId="0" fillId="39" borderId="0" xfId="0" applyNumberFormat="1" applyFont="1" applyFill="1" applyBorder="1"/>
    <x:xf numFmtId="0" fontId="5" fillId="39" borderId="0" xfId="0" applyNumberFormat="1" applyFont="1" applyFill="1" applyBorder="1"/>
    <x:xf numFmtId="0" fontId="5" fillId="39" borderId="0" xfId="0" applyNumberFormat="1" applyFont="1" applyFill="1" applyBorder="1" applyAlignment="1">
      <x:alignment vertical="center"/>
    </x:xf>
    <x:xf numFmtId="0" fontId="0" fillId="40" borderId="0" xfId="0" applyNumberFormat="1" applyFont="1" applyFill="1" applyBorder="1"/>
    <x:xf numFmtId="0" fontId="5" fillId="40" borderId="0" xfId="0" applyNumberFormat="1" applyFont="1" applyFill="1" applyBorder="1"/>
    <x:xf numFmtId="0" fontId="5" fillId="40" borderId="0" xfId="0" applyNumberFormat="1" applyFont="1" applyFill="1" applyBorder="1" applyAlignment="1">
      <x:alignment vertical="center"/>
    </x:xf>
    <x:xf numFmtId="0" fontId="0" fillId="41" borderId="0" xfId="0" applyNumberFormat="1" applyFont="1" applyFill="1" applyBorder="1"/>
    <x:xf numFmtId="0" fontId="5" fillId="41" borderId="0" xfId="0" applyNumberFormat="1" applyFont="1" applyFill="1" applyBorder="1"/>
    <x:xf numFmtId="0" fontId="5" fillId="41" borderId="0" xfId="0" applyNumberFormat="1" applyFont="1" applyFill="1" applyBorder="1" applyAlignment="1">
      <x:alignment vertical="center"/>
    </x:xf>
    <x:xf numFmtId="0" fontId="0" fillId="42" borderId="0" xfId="0" applyNumberFormat="1" applyFont="1" applyFill="1" applyBorder="1"/>
    <x:xf numFmtId="0" fontId="5" fillId="42" borderId="0" xfId="0" applyNumberFormat="1" applyFont="1" applyFill="1" applyBorder="1"/>
    <x:xf numFmtId="0" fontId="5" fillId="42" borderId="0" xfId="0" applyNumberFormat="1" applyFont="1" applyFill="1" applyBorder="1" applyAlignment="1">
      <x:alignment vertical="center"/>
    </x:xf>
    <x:xf numFmtId="0" fontId="9" fillId="32" borderId="0" xfId="0" applyNumberFormat="1" applyFont="1" applyFill="1" applyBorder="1"/>
    <x:xf numFmtId="0" fontId="9" fillId="32" xfId="0" applyNumberFormat="1" applyFont="1" applyFill="1" applyBorder="0"/>
    <x:xf numFmtId="0" fontId="9" fillId="32" xfId="0" applyNumberFormat="1" applyFont="1" applyFill="1" applyBorder="0" applyAlignment="1">
      <x:alignment wrapText="1"/>
    </x:xf>
    <x:xf numFmtId="0" fontId="9" fillId="32" xfId="0" applyNumberFormat="1" applyFont="1" applyFill="1" applyBorder="0" applyAlignment="1">
      <x:alignment horizontal="center" wrapText="1"/>
    </x:xf>
    <x:xf numFmtId="0" fontId="9" fillId="32" xfId="0" applyNumberFormat="1" applyFont="1" applyFill="1" applyBorder="0" applyAlignment="1">
      <x:alignment horizontal="center" vertical="center" wrapText="1"/>
    </x:xf>
    <x:xf numFmtId="0" fontId="0" fillId="43" borderId="0" xfId="0" applyNumberFormat="1" applyFont="1" applyFill="1" applyBorder="1"/>
    <x:xf numFmtId="0" fontId="5" fillId="43" borderId="0" xfId="0" applyNumberFormat="1" applyFont="1" applyFill="1" applyBorder="1"/>
    <x:xf numFmtId="0" fontId="5" fillId="43" borderId="0" xfId="0" applyNumberFormat="1" applyFont="1" applyFill="1" applyBorder="1" applyAlignment="1">
      <x:alignment vertical="center"/>
    </x:xf>
    <x:xf numFmtId="0" fontId="0" fillId="44" borderId="0" xfId="0" applyNumberFormat="1" applyFont="1" applyFill="1" applyBorder="1"/>
    <x:xf numFmtId="0" fontId="8" fillId="44" borderId="0" xfId="0" applyNumberFormat="1" applyFont="1" applyFill="1" applyBorder="1"/>
    <x:xf numFmtId="0" fontId="8" fillId="44" xfId="0" applyNumberFormat="1" applyFont="1" applyFill="1" applyBorder="0"/>
    <x:xf numFmtId="0" fontId="8" fillId="44" xfId="0" applyNumberFormat="1" applyFont="1" applyFill="1" applyBorder="0" applyAlignment="1">
      <x:alignment wrapText="1"/>
    </x:xf>
    <x:xf numFmtId="0" fontId="8" fillId="44" xfId="0" applyNumberFormat="1" applyFont="1" applyFill="1" applyBorder="0" applyAlignment="1">
      <x:alignment vertical="center" wrapText="1"/>
    </x:xf>
    <x:xf numFmtId="0" fontId="5" fillId="32" borderId="0" xfId="0" applyNumberFormat="1" applyFont="1" applyFill="1" applyBorder="1"/>
    <x:xf numFmtId="0" fontId="5" fillId="32" borderId="0" xfId="0" applyNumberFormat="1" applyFont="1" applyFill="1" applyBorder="1" applyAlignment="1">
      <x:alignment vertical="center"/>
    </x:xf>
    <x:xf numFmtId="0" fontId="23" fillId="34" borderId="0" xfId="0" applyNumberFormat="1" applyFont="1" applyFill="1" applyBorder="1"/>
    <x:xf numFmtId="0" fontId="23" fillId="34" borderId="0" xfId="0" applyNumberFormat="1" applyFont="1" applyFill="1" applyBorder="1" applyAlignment="1">
      <x:alignment horizontal="center"/>
    </x:xf>
    <x:xf numFmtId="0" fontId="23" fillId="34" borderId="0" xfId="0" applyNumberFormat="1" applyFont="1" applyFill="1" applyBorder="1" applyAlignment="1">
      <x:alignment horizontal="center" vertical="center"/>
    </x:xf>
    <x:xf numFmtId="0" fontId="33" fillId="33" borderId="0" xfId="0" applyNumberFormat="1" applyFont="1" applyFill="1" applyBorder="1"/>
    <x:xf numFmtId="0" fontId="33" fillId="33" xfId="0" applyNumberFormat="1" applyFont="1" applyFill="1" applyBorder="0"/>
    <x:xf numFmtId="0" fontId="33" fillId="33" xfId="0" applyNumberFormat="1" applyFont="1" applyFill="1" applyBorder="0" applyAlignment="1">
      <x:alignment horizontal="center"/>
    </x:xf>
    <x:xf numFmtId="0" fontId="33" fillId="33" xfId="0" applyNumberFormat="1" applyFont="1" applyFill="1" applyBorder="0" applyAlignment="1">
      <x:alignment horizontal="center" vertical="center"/>
    </x:xf>
    <x:xf numFmtId="0" fontId="23" fillId="39" borderId="0" xfId="0" applyNumberFormat="1" applyFont="1" applyFill="1" applyBorder="1"/>
    <x:xf numFmtId="0" fontId="23" fillId="39" borderId="0" xfId="0" applyNumberFormat="1" applyFont="1" applyFill="1" applyBorder="1" applyAlignment="1">
      <x:alignment horizontal="center"/>
    </x:xf>
    <x:xf numFmtId="0" fontId="23" fillId="39" borderId="0" xfId="0" applyNumberFormat="1" applyFont="1" applyFill="1" applyBorder="1" applyAlignment="1">
      <x:alignment horizontal="center" vertical="center"/>
    </x:xf>
    <x:xf numFmtId="0" fontId="0" fillId="45" borderId="0" xfId="0" applyNumberFormat="1" applyFont="1" applyFill="1" applyBorder="1"/>
    <x:xf numFmtId="0" fontId="13" fillId="45" borderId="0" xfId="0" applyNumberFormat="1" applyFont="1" applyFill="1" applyBorder="1"/>
    <x:xf numFmtId="0" fontId="13" fillId="45" xfId="0" applyNumberFormat="1" applyFont="1" applyFill="1" applyBorder="0"/>
    <x:xf numFmtId="203" fontId="13" fillId="45" xfId="0" applyNumberFormat="1" applyFont="1" applyFill="1" applyBorder="0"/>
    <x:xf numFmtId="203" fontId="13" fillId="45" xfId="0" applyNumberFormat="1" applyFont="1" applyFill="1" applyBorder="0" applyAlignment="1">
      <x:alignment horizontal="center"/>
    </x:xf>
    <x:xf numFmtId="203" fontId="13" fillId="45" xfId="0" applyNumberFormat="1" applyFont="1" applyFill="1" applyBorder="0" applyAlignment="1">
      <x:alignment horizontal="center" vertical="center"/>
    </x:xf>
    <x:xf numFmtId="0" fontId="5" fillId="37" borderId="0" xfId="0" applyNumberFormat="1" applyFont="1" applyFill="1" applyBorder="1" applyAlignment="1">
      <x:alignment horizontal="center"/>
    </x:xf>
    <x:xf numFmtId="0" fontId="5" fillId="37" borderId="0" xfId="0" applyNumberFormat="1" applyFont="1" applyFill="1" applyBorder="1" applyAlignment="1">
      <x:alignment horizontal="center" vertical="center"/>
    </x:xf>
    <x:xf numFmtId="0" fontId="0" fillId="46" borderId="0" xfId="0" applyNumberFormat="1" applyFont="1" applyFill="1" applyBorder="1"/>
    <x:xf numFmtId="0" fontId="34" fillId="46" borderId="0" xfId="0" applyNumberFormat="1" applyFont="1" applyFill="1" applyBorder="1"/>
    <x:xf numFmtId="0" fontId="34" fillId="46" xfId="0" applyNumberFormat="1" applyFont="1" applyFill="1" applyBorder="0"/>
    <x:xf numFmtId="0" fontId="34" fillId="46" xfId="0" applyNumberFormat="1" applyFont="1" applyFill="1" applyBorder="0" applyAlignment="1">
      <x:alignment horizontal="center"/>
    </x:xf>
    <x:xf numFmtId="0" fontId="34" fillId="46" xfId="0" applyNumberFormat="1" applyFont="1" applyFill="1" applyBorder="0" applyAlignment="1">
      <x:alignment horizontal="center" vertical="center"/>
    </x:xf>
    <x:xf numFmtId="200" fontId="4" fillId="36" xfId="0" applyNumberFormat="1" applyFont="1" applyFill="1" applyBorder="0" applyAlignment="1">
      <x:alignment vertical="center" wrapText="1"/>
    </x:xf>
    <x:xf numFmtId="206" fontId="4" fillId="36" xfId="0" applyNumberFormat="1" applyFont="1" applyFill="1" applyBorder="0" applyAlignment="1">
      <x:alignment vertical="center" wrapText="1"/>
    </x:xf>
    <x:xf numFmtId="203" fontId="4" fillId="36" xfId="0" applyNumberFormat="1" applyFont="1" applyFill="1" applyBorder="0" applyAlignment="1">
      <x:alignment vertical="center" wrapText="1"/>
    </x:xf>
    <x:xf numFmtId="0" fontId="16" fillId="32" borderId="0" xfId="0" applyNumberFormat="1" applyFont="1" applyFill="1" applyBorder="1" applyAlignment="1">
      <x:alignment horizontal="center" vertical="center"/>
    </x:xf>
    <x:xf numFmtId="0" fontId="18" fillId="33" borderId="0" xfId="0" applyNumberFormat="1" applyFont="1" applyFill="1" applyBorder="1" applyAlignment="1">
      <x:alignment horizontal="center" vertical="center" wrapText="1"/>
    </x:xf>
    <x:xf numFmtId="0" fontId="16" fillId="34" borderId="0" xfId="0" applyNumberFormat="1" applyFont="1" applyFill="1" applyBorder="1" applyAlignment="1">
      <x:alignment horizontal="center"/>
    </x:xf>
    <x:xf numFmtId="0" fontId="16" fillId="33" xfId="0" applyNumberFormat="1" applyFont="1" applyFill="1" applyBorder="0" applyAlignment="1">
      <x:alignment horizontal="center"/>
    </x:xf>
    <x:xf numFmtId="0" fontId="16" fillId="34" borderId="0" xfId="0" applyNumberFormat="1" applyFont="1" applyFill="1" applyBorder="1" applyAlignment="1">
      <x:alignment vertical="center"/>
    </x:xf>
    <x:xf numFmtId="0" fontId="16" fillId="35" xfId="0" applyNumberFormat="1" applyFont="1" applyFill="1" applyBorder="0" applyAlignment="1">
      <x:alignment vertical="center" wrapText="1"/>
    </x:xf>
    <x:xf numFmtId="0" fontId="17" fillId="36" xfId="0" applyNumberFormat="1" applyFont="1" applyFill="1" applyBorder="0" applyAlignment="1">
      <x:alignment vertical="center" wrapText="1"/>
    </x:xf>
    <x:xf numFmtId="200" fontId="17" fillId="36" xfId="0" applyNumberFormat="1" applyFont="1" applyFill="1" applyBorder="0" applyAlignment="1">
      <x:alignment vertical="center" wrapText="1"/>
    </x:xf>
    <x:xf numFmtId="206" fontId="17" fillId="36" xfId="0" applyNumberFormat="1" applyFont="1" applyFill="1" applyBorder="0" applyAlignment="1">
      <x:alignment vertical="center" wrapText="1"/>
    </x:xf>
    <x:xf numFmtId="0" fontId="16" fillId="37" borderId="0" xfId="0" applyNumberFormat="1" applyFont="1" applyFill="1" applyBorder="1" applyAlignment="1">
      <x:alignment vertical="center"/>
    </x:xf>
    <x:xf numFmtId="203" fontId="17" fillId="36" xfId="0" applyNumberFormat="1" applyFont="1" applyFill="1" applyBorder="0" applyAlignment="1">
      <x:alignment vertical="center" wrapText="1"/>
    </x:xf>
    <x:xf numFmtId="0" fontId="16" fillId="38" borderId="0" xfId="0" applyNumberFormat="1" applyFont="1" applyFill="1" applyBorder="1" applyAlignment="1">
      <x:alignment vertical="center"/>
    </x:xf>
    <x:xf numFmtId="0" fontId="16" fillId="39" borderId="0" xfId="0" applyNumberFormat="1" applyFont="1" applyFill="1" applyBorder="1" applyAlignment="1">
      <x:alignment vertical="center"/>
    </x:xf>
    <x:xf numFmtId="0" fontId="16" fillId="40" borderId="0" xfId="0" applyNumberFormat="1" applyFont="1" applyFill="1" applyBorder="1" applyAlignment="1">
      <x:alignment vertical="center"/>
    </x:xf>
    <x:xf numFmtId="0" fontId="16" fillId="41" borderId="0" xfId="0" applyNumberFormat="1" applyFont="1" applyFill="1" applyBorder="1" applyAlignment="1">
      <x:alignment vertical="center"/>
    </x:xf>
    <x:xf numFmtId="0" fontId="16" fillId="42" borderId="0" xfId="0" applyNumberFormat="1" applyFont="1" applyFill="1" applyBorder="1" applyAlignment="1">
      <x:alignment vertical="center"/>
    </x:xf>
    <x:xf numFmtId="0" fontId="16" fillId="32" xfId="0" applyNumberFormat="1" applyFont="1" applyFill="1" applyBorder="0" applyAlignment="1">
      <x:alignment horizontal="center" vertical="center" wrapText="1"/>
    </x:xf>
    <x:xf numFmtId="0" fontId="16" fillId="43" borderId="0" xfId="0" applyNumberFormat="1" applyFont="1" applyFill="1" applyBorder="1" applyAlignment="1">
      <x:alignment vertical="center"/>
    </x:xf>
    <x:xf numFmtId="0" fontId="18" fillId="44" xfId="0" applyNumberFormat="1" applyFont="1" applyFill="1" applyBorder="0" applyAlignment="1">
      <x:alignment vertical="center" wrapText="1"/>
    </x:xf>
    <x:xf numFmtId="0" fontId="16" fillId="32" borderId="0" xfId="0" applyNumberFormat="1" applyFont="1" applyFill="1" applyBorder="1" applyAlignment="1">
      <x:alignment vertical="center"/>
    </x:xf>
    <x:xf numFmtId="0" fontId="16" fillId="34" borderId="0" xfId="0" applyNumberFormat="1" applyFont="1" applyFill="1" applyBorder="1" applyAlignment="1">
      <x:alignment horizontal="center" vertical="center"/>
    </x:xf>
    <x:xf numFmtId="0" fontId="16" fillId="33" xfId="0" applyNumberFormat="1" applyFont="1" applyFill="1" applyBorder="0" applyAlignment="1">
      <x:alignment horizontal="center" vertical="center"/>
    </x:xf>
    <x:xf numFmtId="0" fontId="16" fillId="39" borderId="0" xfId="0" applyNumberFormat="1" applyFont="1" applyFill="1" applyBorder="1" applyAlignment="1">
      <x:alignment horizontal="center" vertical="center"/>
    </x:xf>
    <x:xf numFmtId="203" fontId="16" fillId="45" xfId="0" applyNumberFormat="1" applyFont="1" applyFill="1" applyBorder="0" applyAlignment="1">
      <x:alignment horizontal="center" vertical="center"/>
    </x:xf>
    <x:xf numFmtId="0" fontId="16" fillId="37" borderId="0" xfId="0" applyNumberFormat="1" applyFont="1" applyFill="1" applyBorder="1" applyAlignment="1">
      <x:alignment horizontal="center" vertical="center"/>
    </x:xf>
    <x:xf numFmtId="0" fontId="16" fillId="46" xfId="0" applyNumberFormat="1" applyFont="1" applyFill="1" applyBorder="0" applyAlignment="1">
      <x:alignment horizontal="center" vertical="center"/>
    </x:xf>
  </x:cellXfs>
  <x:cellStyles count="1">
    <x:cellStyle name="Normal" xfId="0"/>
  </x:cellStyles>
  <x:dxfs count="20">
    <x:dxf>
      <x:font>
        <x:b/>
        <x:color rgb="FF155724"/>
      </x:font>
      <x:fill>
        <x:patternFill>
          <x:bgColor rgb="FFD4EDDA"/>
        </x:patternFill>
      </x:fill>
    </x:dxf>
    <x:dxf>
      <x:font>
        <x:b/>
        <x:color rgb="FF856404"/>
      </x:font>
      <x:fill>
        <x:patternFill>
          <x:bgColor rgb="FFFFF3CD"/>
        </x:patternFill>
      </x:fill>
    </x:dxf>
    <x:dxf>
      <x:font>
        <x:b/>
        <x:color rgb="FF721C24"/>
      </x:font>
      <x:fill>
        <x:patternFill>
          <x:bgColor rgb="FFF8D7DA"/>
        </x:patternFill>
      </x:fill>
    </x:dxf>
    <x:dxf>
      <x:font>
        <x:b/>
        <x:color rgb="FF155724"/>
      </x:font>
      <x:fill>
        <x:patternFill>
          <x:bgColor rgb="FFD4EDDA"/>
        </x:patternFill>
      </x:fill>
    </x:dxf>
    <x:dxf>
      <x:font>
        <x:b/>
        <x:color rgb="FF856404"/>
      </x:font>
      <x:fill>
        <x:patternFill>
          <x:bgColor rgb="FFFFF3CD"/>
        </x:patternFill>
      </x:fill>
    </x:dxf>
    <x:dxf>
      <x:font>
        <x:b/>
        <x:color rgb="FF721C24"/>
      </x:font>
      <x:fill>
        <x:patternFill>
          <x:bgColor rgb="FFF8D7DA"/>
        </x:patternFill>
      </x:fill>
    </x:dxf>
    <x:dxf>
      <x:font>
        <x:b/>
        <x:color rgb="FF721C24"/>
      </x:font>
      <x:fill>
        <x:patternFill>
          <x:bgColor rgb="FFF8D7DA"/>
        </x:patternFill>
      </x:fill>
    </x:dxf>
    <x:dxf>
      <x:font>
        <x:b/>
        <x:color rgb="FFD9534F"/>
      </x:font>
      <x:fill>
        <x:patternFill>
          <x:bgColor rgb="FFFCE8E6"/>
        </x:patternFill>
      </x:fill>
    </x:dxf>
    <x:dxf>
      <x:font>
        <x:b/>
        <x:color rgb="FF721C24"/>
      </x:font>
      <x:fill>
        <x:patternFill>
          <x:bgColor rgb="FFF8D7DA"/>
        </x:patternFill>
      </x:fill>
    </x:dxf>
    <x:dxf>
      <x:font>
        <x:b/>
        <x:color rgb="FF856404"/>
      </x:font>
      <x:fill>
        <x:patternFill>
          <x:bgColor rgb="FFFFF3CD"/>
        </x:patternFill>
      </x:fill>
    </x:dxf>
    <x:dxf>
      <x:font>
        <x:b/>
        <x:color rgb="FF155724"/>
      </x:font>
      <x:fill>
        <x:patternFill>
          <x:bgColor rgb="FFD4EDDA"/>
        </x:patternFill>
      </x:fill>
    </x:dxf>
    <x:dxf>
      <x:font>
        <x:b/>
        <x:color rgb="FF721C24"/>
      </x:font>
      <x:fill>
        <x:patternFill>
          <x:bgColor rgb="FFF8D7DA"/>
        </x:patternFill>
      </x:fill>
    </x:dxf>
    <x:dxf>
      <x:font>
        <x:b/>
        <x:color rgb="FF155724"/>
      </x:font>
      <x:fill>
        <x:patternFill>
          <x:bgColor rgb="FFD4EDDA"/>
        </x:patternFill>
      </x:fill>
    </x:dxf>
    <x:dxf>
      <x:font>
        <x:b/>
        <x:color rgb="FF856404"/>
      </x:font>
      <x:fill>
        <x:patternFill>
          <x:bgColor rgb="FFFFF3CD"/>
        </x:patternFill>
      </x:fill>
    </x:dxf>
    <x:dxf>
      <x:font>
        <x:b/>
        <x:color rgb="FF721C24"/>
      </x:font>
      <x:fill>
        <x:patternFill>
          <x:bgColor rgb="FFF8D7DA"/>
        </x:patternFill>
      </x:fill>
    </x:dxf>
    <x:dxf>
      <x:font>
        <x:b/>
        <x:color rgb="FF155724"/>
      </x:font>
      <x:fill>
        <x:patternFill patternType="solid">
          <x:bgColor rgb="FFD4EDDA"/>
        </x:patternFill>
      </x:fill>
    </x:dxf>
    <x:dxf>
      <x:font>
        <x:b/>
        <x:color rgb="FF856404"/>
      </x:font>
      <x:fill>
        <x:patternFill patternType="solid">
          <x:bgColor rgb="FFFFF3CD"/>
        </x:patternFill>
      </x:fill>
    </x:dxf>
    <x:dxf>
      <x:font>
        <x:b/>
        <x:color rgb="FF721C24"/>
      </x:font>
      <x:fill>
        <x:patternFill patternType="solid">
          <x:bgColor rgb="FFF8D7DA"/>
        </x:patternFill>
      </x:fill>
    </x:dxf>
    <x:dxf>
      <x:font>
        <x:b/>
        <x:color rgb="FF155724"/>
      </x:font>
      <x:fill>
        <x:patternFill patternType="solid">
          <x:bgColor rgb="FFD4EDDA"/>
        </x:patternFill>
      </x:fill>
    </x:dxf>
    <x:dxf>
      <x:font>
        <x:b/>
        <x:color rgb="FF721C24"/>
      </x:font>
      <x:fill>
        <x:patternFill patternType="solid">
          <x:bgColor rgb="FFF8D7D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9cda2e7174c4e" /><Relationship Type="http://schemas.openxmlformats.org/officeDocument/2006/relationships/theme" Target="/xl/theme/theme1.xml" Id="R0e2aaf9850ab4b7c" /><Relationship Type="http://schemas.openxmlformats.org/officeDocument/2006/relationships/sharedStrings" Target="/xl/sharedStrings.xml" Id="R4a5059becb3e4e8f" /><Relationship Type="http://schemas.openxmlformats.org/officeDocument/2006/relationships/worksheet" Target="/xl/worksheets/sheet1.xml" Id="R3de2c40f3a154566" /><Relationship Type="http://schemas.openxmlformats.org/officeDocument/2006/relationships/worksheet" Target="/xl/worksheets/sheet2.xml" Id="R5b9f7491c6d24d79" /><Relationship Type="http://schemas.openxmlformats.org/officeDocument/2006/relationships/worksheet" Target="/xl/worksheets/sheet3.xml" Id="R71aac7e5b7ae4691" /><Relationship Type="http://schemas.openxmlformats.org/officeDocument/2006/relationships/worksheet" Target="/xl/worksheets/sheet4.xml" Id="R7f3417089b5d4974" /><Relationship Type="http://schemas.openxmlformats.org/officeDocument/2006/relationships/worksheet" Target="/xl/worksheets/sheet5.xml" Id="R8feb15bb0bf541ef" /><Relationship Type="http://schemas.openxmlformats.org/officeDocument/2006/relationships/worksheet" Target="/xl/worksheets/sheet6.xml" Id="R1de2f86c05904339" /><Relationship Type="http://schemas.openxmlformats.org/officeDocument/2006/relationships/worksheet" Target="/xl/worksheets/sheet7.xml" Id="R71125488fbf84046" /><Relationship Type="http://schemas.openxmlformats.org/officeDocument/2006/relationships/worksheet" Target="/xl/worksheets/sheet8.xml" Id="R7e30f29cffd8467b" /><Relationship Type="http://schemas.openxmlformats.org/officeDocument/2006/relationships/worksheet" Target="/xl/worksheets/sheet9.xml" Id="Rdf2e01da1c5a4588" /><Relationship Type="http://schemas.openxmlformats.org/officeDocument/2006/relationships/worksheet" Target="/xl/worksheets/sheet10.xml" Id="R5c87390b8cc14c4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27a9c102641404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Scores fournisseurs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Score</c:v>
          </c:tx>
          <c:cat>
            <c:strRef>
              <c:f>'Tableau de bord'!$A$20:$A$24</c:f>
              <c:strCache>
                <c:ptCount val="0"/>
              </c:strCache>
            </c:strRef>
          </c:cat>
          <c:val>
            <c:numRef>
              <c:f>'Tableau de bord'!$B$20:$B$24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17</xdr:row>
      <xdr:rowOff>0</xdr:rowOff>
    </xdr:from>
    <xdr:to>
      <xdr:col>12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27a9c1026414045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BaseFournisseursTable" displayName="BaseFournisseursTable" ref="A6:N100" headerRowCount="1">
  <x:tableColumns count="14">
    <x:tableColumn id="1" name="Code"/>
    <x:tableColumn id="2" name="Raison sociale"/>
    <x:tableColumn id="3" name="Famille d’achats"/>
    <x:tableColumn id="4" name="Contact principal"/>
    <x:tableColumn id="5" name="Ville"/>
    <x:tableColumn id="6" name="Statut"/>
    <x:tableColumn id="7" name="Criticité"/>
    <x:tableColumn id="8" name="CA achats annuel"/>
    <x:tableColumn id="9" name="Score /100"/>
    <x:tableColumn id="10" name="Dernière évaluation"/>
    <x:tableColumn id="11" name="Prochaine revue"/>
    <x:tableColumn id="12" name="Documents valides"/>
    <x:tableColumn id="13" name="Retards cumulés"/>
    <x:tableColumn id="14" name="Observations"/>
  </x:tableColumns>
  <x:tableStyleInfo name="TableStyleMedium2" showRowStripes="1"/>
</x:table>
</file>

<file path=xl/tables/table2.xml><?xml version="1.0" encoding="utf-8"?>
<x:table xmlns:x="http://schemas.openxmlformats.org/spreadsheetml/2006/main" id="2" name="CommandesTable" displayName="CommandesTable" ref="A5:L100" headerRowCount="1">
  <x:tableColumns count="12">
    <x:tableColumn id="1" name="N° commande"/>
    <x:tableColumn id="2" name="Code fournisseur"/>
    <x:tableColumn id="3" name="Fournisseur"/>
    <x:tableColumn id="4" name="Date commande"/>
    <x:tableColumn id="5" name="Date prévue"/>
    <x:tableColumn id="6" name="Date réception"/>
    <x:tableColumn id="7" name="Montant HT"/>
    <x:tableColumn id="8" name="Statut"/>
    <x:tableColumn id="9" name="Retard (jours)"/>
    <x:tableColumn id="10" name="Conformité"/>
    <x:tableColumn id="11" name="Facture reçue"/>
    <x:tableColumn id="12" name="Commentaire"/>
  </x:tableColumns>
  <x:tableStyleInfo name="TableStyleMedium2" showRowStripes="1"/>
</x:table>
</file>

<file path=xl/tables/table3.xml><?xml version="1.0" encoding="utf-8"?>
<x:table xmlns:x="http://schemas.openxmlformats.org/spreadsheetml/2006/main" id="3" name="EvaluationsTable" displayName="EvaluationsTable" ref="A5:K100" headerRowCount="1">
  <x:tableColumns count="11">
    <x:tableColumn id="1" name="Date"/>
    <x:tableColumn id="2" name="Code"/>
    <x:tableColumn id="3" name="Fournisseur"/>
    <x:tableColumn id="4" name="Qualité /30"/>
    <x:tableColumn id="5" name="Prix /20"/>
    <x:tableColumn id="6" name="Délais /20"/>
    <x:tableColumn id="7" name="Service /15"/>
    <x:tableColumn id="8" name="Conformité /15"/>
    <x:tableColumn id="9" name="Score /100"/>
    <x:tableColumn id="10" name="Classe"/>
    <x:tableColumn id="11" name="Plan d’action"/>
  </x:tableColumns>
  <x:tableStyleInfo name="TableStyleMedium2" showRowStripes="1"/>
</x:table>
</file>

<file path=xl/tables/table4.xml><?xml version="1.0" encoding="utf-8"?>
<x:table xmlns:x="http://schemas.openxmlformats.org/spreadsheetml/2006/main" id="4" name="DocumentsTable" displayName="DocumentsTable" ref="A5:J100" headerRowCount="1">
  <x:tableColumns count="10">
    <x:tableColumn id="1" name="Code"/>
    <x:tableColumn id="2" name="Fournisseur"/>
    <x:tableColumn id="3" name="Document"/>
    <x:tableColumn id="4" name="Obligatoire"/>
    <x:tableColumn id="5" name="Date réception"/>
    <x:tableColumn id="6" name="Date expiration"/>
    <x:tableColumn id="7" name="Jours restants"/>
    <x:tableColumn id="8" name="Statut"/>
    <x:tableColumn id="9" name="Responsable"/>
    <x:tableColumn id="10" name="Actio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1.xml" Id="R135497a37caa451f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2.xml" Id="R10af402be8de4ff7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3.xml" Id="R0390bb37e8794bfe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4.xml" Id="Rba9d7a621a9e4e4b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1.xml" Id="Rbe9f60441b364ed9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24" customHeight="1">
      <x:c r="A1" s="305" t="str">
        <x:v>GESTION ET RÉFÉRENCEMENT DES FOURNISSEURS</x:v>
      </x:c>
      <x:c r="B1" s="305"/>
      <x:c r="C1" s="305"/>
      <x:c r="D1" s="305"/>
      <x:c r="E1" s="305"/>
      <x:c r="F1" s="305"/>
      <x:c r="G1" s="305"/>
      <x:c r="H1" s="305"/>
      <x:c r="I1" s="234"/>
      <x:c r="J1" s="234"/>
    </x:row>
    <x:row r="2" ht="24" customHeight="1">
      <x:c r="A2" s="305"/>
      <x:c r="B2" s="305"/>
      <x:c r="C2" s="305"/>
      <x:c r="D2" s="305"/>
      <x:c r="E2" s="305"/>
      <x:c r="F2" s="305"/>
      <x:c r="G2" s="305"/>
      <x:c r="H2" s="305"/>
      <x:c r="I2" s="234"/>
      <x:c r="J2" s="234"/>
    </x:row>
    <x:row r="3" ht="24" customHeight="1">
      <x:c r="A3" s="305"/>
      <x:c r="B3" s="305"/>
      <x:c r="C3" s="305"/>
      <x:c r="D3" s="305"/>
      <x:c r="E3" s="305"/>
      <x:c r="F3" s="305"/>
      <x:c r="G3" s="305"/>
      <x:c r="H3" s="305"/>
      <x:c r="I3" s="234"/>
      <x:c r="J3" s="234"/>
    </x:row>
    <x:row r="4" ht="24" customHeight="1">
      <x:c r="A4" s="235"/>
      <x:c r="B4" s="235"/>
      <x:c r="C4" s="235"/>
      <x:c r="D4" s="235"/>
      <x:c r="E4" s="235"/>
      <x:c r="F4" s="235"/>
      <x:c r="G4" s="235"/>
      <x:c r="H4" s="235"/>
      <x:c r="I4" s="234"/>
      <x:c r="J4" s="234"/>
    </x:row>
    <x:row r="5" ht="24" customHeight="1">
      <x:c r="A5" s="236" t="str">
        <x:v>Classeur professionnel pour centraliser les données fournisseurs, sécuriser leur référencement et suivre leur validation.</x:v>
      </x:c>
      <x:c r="B5" s="236"/>
      <x:c r="C5" s="236"/>
      <x:c r="D5" s="236"/>
      <x:c r="E5" s="236"/>
      <x:c r="F5" s="236"/>
      <x:c r="G5" s="236"/>
      <x:c r="H5" s="236"/>
      <x:c r="I5" s="234"/>
      <x:c r="J5" s="234"/>
    </x:row>
    <x:row r="6" ht="24" customHeight="1">
      <x:c r="A6" s="236"/>
      <x:c r="B6" s="236"/>
      <x:c r="C6" s="236"/>
      <x:c r="D6" s="236"/>
      <x:c r="E6" s="236"/>
      <x:c r="F6" s="236"/>
      <x:c r="G6" s="236"/>
      <x:c r="H6" s="236"/>
      <x:c r="I6" s="234"/>
      <x:c r="J6" s="234"/>
    </x:row>
    <x:row r="7" ht="24" customHeight="1">
      <x:c r="A7" s="235"/>
      <x:c r="B7" s="235"/>
      <x:c r="C7" s="235"/>
      <x:c r="D7" s="235"/>
      <x:c r="E7" s="235"/>
      <x:c r="F7" s="235"/>
      <x:c r="G7" s="235"/>
      <x:c r="H7" s="235"/>
      <x:c r="I7" s="234"/>
      <x:c r="J7" s="234"/>
    </x:row>
    <x:row r="8" ht="24" customHeight="1">
      <x:c r="A8" s="237" t="str">
        <x:v>📋 FICHE FOURNISSEUR</x:v>
      </x:c>
      <x:c r="B8" s="237"/>
      <x:c r="C8" s="237"/>
      <x:c r="D8" s="237"/>
      <x:c r="E8" s="238" t="str">
        <x:v>✅ FICHE DE RÉFÉRENCEMENT</x:v>
      </x:c>
      <x:c r="F8" s="238"/>
      <x:c r="G8" s="238"/>
      <x:c r="H8" s="238"/>
      <x:c r="I8" s="234"/>
      <x:c r="J8" s="234"/>
    </x:row>
    <x:row r="9" ht="24" customHeight="1">
      <x:c r="A9" s="237"/>
      <x:c r="B9" s="237"/>
      <x:c r="C9" s="237"/>
      <x:c r="D9" s="237"/>
      <x:c r="E9" s="238"/>
      <x:c r="F9" s="238"/>
      <x:c r="G9" s="238"/>
      <x:c r="H9" s="238"/>
      <x:c r="I9" s="234"/>
      <x:c r="J9" s="234"/>
    </x:row>
    <x:row r="10" ht="24" customHeight="1">
      <x:c r="A10" s="236" t="str">
        <x:v>Identité, contacts, informations légales, coordonnées bancaires, conditions commerciales et suivi.</x:v>
      </x:c>
      <x:c r="B10" s="236"/>
      <x:c r="C10" s="236"/>
      <x:c r="D10" s="236"/>
      <x:c r="E10" s="239" t="str">
        <x:v>Contrôle documentaire, qualification, évaluation, décision et validation interne.</x:v>
      </x:c>
      <x:c r="F10" s="239"/>
      <x:c r="G10" s="239"/>
      <x:c r="H10" s="239"/>
      <x:c r="I10" s="234"/>
      <x:c r="J10" s="234"/>
    </x:row>
    <x:row r="11" ht="24" customHeight="1">
      <x:c r="A11" s="236"/>
      <x:c r="B11" s="236"/>
      <x:c r="C11" s="236"/>
      <x:c r="D11" s="236"/>
      <x:c r="E11" s="239"/>
      <x:c r="F11" s="239"/>
      <x:c r="G11" s="239"/>
      <x:c r="H11" s="239"/>
      <x:c r="I11" s="234"/>
      <x:c r="J11" s="234"/>
    </x:row>
    <x:row r="12" ht="24" customHeight="1">
      <x:c r="A12" s="236"/>
      <x:c r="B12" s="236"/>
      <x:c r="C12" s="236"/>
      <x:c r="D12" s="236"/>
      <x:c r="E12" s="239"/>
      <x:c r="F12" s="239"/>
      <x:c r="G12" s="239"/>
      <x:c r="H12" s="239"/>
      <x:c r="I12" s="234"/>
      <x:c r="J12" s="234"/>
    </x:row>
    <x:row r="13" ht="24" customHeight="1">
      <x:c r="A13" s="235"/>
      <x:c r="B13" s="235"/>
      <x:c r="C13" s="235"/>
      <x:c r="D13" s="235"/>
      <x:c r="E13" s="235"/>
      <x:c r="F13" s="235"/>
      <x:c r="G13" s="235"/>
      <x:c r="H13" s="235"/>
      <x:c r="I13" s="234"/>
      <x:c r="J13" s="234"/>
    </x:row>
    <x:row r="14" ht="24" customHeight="1">
      <x:c r="A14" s="240" t="str">
        <x:v>MODE D’EMPLOI</x:v>
      </x:c>
      <x:c r="B14" s="240"/>
      <x:c r="C14" s="240"/>
      <x:c r="D14" s="240"/>
      <x:c r="E14" s="240"/>
      <x:c r="F14" s="240"/>
      <x:c r="G14" s="240"/>
      <x:c r="H14" s="240"/>
      <x:c r="I14" s="234"/>
      <x:c r="J14" s="234"/>
    </x:row>
    <x:row r="15" ht="24" customHeight="1">
      <x:c r="A15" s="241" t="str">
        <x:v>1</x:v>
      </x:c>
      <x:c r="B15" s="242" t="str">
        <x:v>Compléter la fiche fournisseur avec les informations administratives, bancaires et commerciales.</x:v>
      </x:c>
      <x:c r="C15" s="242" t="str"/>
      <x:c r="D15" s="242" t="str"/>
      <x:c r="E15" s="242" t="str"/>
      <x:c r="F15" s="242" t="str"/>
      <x:c r="G15" s="242" t="str"/>
      <x:c r="H15" s="242" t="str"/>
      <x:c r="I15" s="234"/>
      <x:c r="J15" s="234"/>
    </x:row>
    <x:row r="16" ht="24" customHeight="1">
      <x:c r="A16" s="241" t="str">
        <x:v>2</x:v>
      </x:c>
      <x:c r="B16" s="242" t="str">
        <x:v>Vérifier les justificatifs dans la feuille « Référencement fournisseur ».</x:v>
      </x:c>
      <x:c r="C16" s="242" t="str"/>
      <x:c r="D16" s="242" t="str"/>
      <x:c r="E16" s="242" t="str"/>
      <x:c r="F16" s="242" t="str"/>
      <x:c r="G16" s="242" t="str"/>
      <x:c r="H16" s="242" t="str"/>
      <x:c r="I16" s="234"/>
      <x:c r="J16" s="234"/>
    </x:row>
    <x:row r="17" ht="24" customHeight="1">
      <x:c r="A17" s="241" t="str">
        <x:v>3</x:v>
      </x:c>
      <x:c r="B17" s="242" t="str">
        <x:v>Attribuer les notes qualité, prix, délai, service et risque.</x:v>
      </x:c>
      <x:c r="C17" s="242" t="str"/>
      <x:c r="D17" s="242" t="str"/>
      <x:c r="E17" s="242" t="str"/>
      <x:c r="F17" s="242" t="str"/>
      <x:c r="G17" s="242" t="str"/>
      <x:c r="H17" s="242" t="str"/>
      <x:c r="I17" s="234"/>
      <x:c r="J17" s="234"/>
    </x:row>
    <x:row r="18" ht="24" customHeight="1">
      <x:c r="A18" s="241" t="str">
        <x:v>4</x:v>
      </x:c>
      <x:c r="B18" s="242" t="str">
        <x:v>Valider, placer sous réserve ou refuser le fournisseur selon le score et les contrôles réalisés.</x:v>
      </x:c>
      <x:c r="C18" s="242" t="str"/>
      <x:c r="D18" s="242" t="str"/>
      <x:c r="E18" s="242" t="str"/>
      <x:c r="F18" s="242" t="str"/>
      <x:c r="G18" s="242" t="str"/>
      <x:c r="H18" s="242" t="str"/>
      <x:c r="I18" s="234"/>
      <x:c r="J18" s="234"/>
    </x:row>
    <x:row r="19" ht="24" customHeight="1">
      <x:c r="A19" s="235"/>
      <x:c r="B19" s="235"/>
      <x:c r="C19" s="235"/>
      <x:c r="D19" s="235"/>
      <x:c r="E19" s="235"/>
      <x:c r="F19" s="235"/>
      <x:c r="G19" s="235"/>
      <x:c r="H19" s="235"/>
      <x:c r="I19" s="234"/>
      <x:c r="J19" s="234"/>
    </x:row>
    <x:row r="20" ht="24" customHeight="1">
      <x:c r="A20" s="430" t="str">
        <x:v>CONTENU DU CLASSEUR PREMIUM</x:v>
      </x:c>
      <x:c r="B20" s="430"/>
      <x:c r="C20" s="430"/>
      <x:c r="D20" s="430"/>
      <x:c r="E20" s="430"/>
      <x:c r="F20" s="430"/>
      <x:c r="G20" s="430"/>
      <x:c r="H20" s="430"/>
      <x:c r="I20" s="234"/>
      <x:c r="J20" s="234"/>
    </x:row>
    <x:row r="21" ht="28" customHeight="1">
      <x:c r="A21" s="435" t="str">
        <x:v>📊</x:v>
      </x:c>
      <x:c r="B21" s="439" t="str">
        <x:v>Tableau de bord</x:v>
      </x:c>
      <x:c r="C21" s="443" t="str">
        <x:v>KPI automatiques, alertes, risques et graphique de performance</x:v>
      </x:c>
      <x:c r="D21" s="443" t="str"/>
      <x:c r="E21" s="443" t="str"/>
      <x:c r="F21" s="443" t="str"/>
      <x:c r="G21" s="443" t="str"/>
      <x:c r="H21" s="443" t="str"/>
      <x:c r="I21" s="234"/>
      <x:c r="J21" s="234"/>
    </x:row>
    <x:row r="22" ht="28" customHeight="1">
      <x:c r="A22" s="435" t="str">
        <x:v>🏢</x:v>
      </x:c>
      <x:c r="B22" s="439" t="str">
        <x:v>Base fournisseurs</x:v>
      </x:c>
      <x:c r="C22" s="443" t="str">
        <x:v>Registre central de 100 fournisseurs avec statuts et validations</x:v>
      </x:c>
      <x:c r="D22" s="443" t="str"/>
      <x:c r="E22" s="443" t="str"/>
      <x:c r="F22" s="443" t="str"/>
      <x:c r="G22" s="443" t="str"/>
      <x:c r="H22" s="443" t="str"/>
      <x:c r="I22" s="234"/>
      <x:c r="J22" s="234"/>
    </x:row>
    <x:row r="23" ht="28" customHeight="1">
      <x:c r="A23" s="435" t="str">
        <x:v>🛒</x:v>
      </x:c>
      <x:c r="B23" s="439" t="str">
        <x:v>Commandes</x:v>
      </x:c>
      <x:c r="C23" s="443" t="str">
        <x:v>Suivi des commandes, montants, réceptions, retards et conformité</x:v>
      </x:c>
      <x:c r="D23" s="443" t="str"/>
      <x:c r="E23" s="443" t="str"/>
      <x:c r="F23" s="443" t="str"/>
      <x:c r="G23" s="443" t="str"/>
      <x:c r="H23" s="443" t="str"/>
      <x:c r="I23" s="234"/>
      <x:c r="J23" s="234"/>
    </x:row>
    <x:row r="24" ht="28" customHeight="1">
      <x:c r="A24" s="435" t="str">
        <x:v>⭐</x:v>
      </x:c>
      <x:c r="B24" s="439" t="str">
        <x:v>Évaluations</x:v>
      </x:c>
      <x:c r="C24" s="443" t="str">
        <x:v>Notation pondérée sur 100 et classement automatique A à D</x:v>
      </x:c>
      <x:c r="D24" s="443" t="str"/>
      <x:c r="E24" s="443" t="str"/>
      <x:c r="F24" s="443" t="str"/>
      <x:c r="G24" s="443" t="str"/>
      <x:c r="H24" s="443" t="str"/>
      <x:c r="I24" s="234"/>
      <x:c r="J24" s="234"/>
    </x:row>
    <x:row r="25" ht="28" customHeight="1">
      <x:c r="A25" s="435" t="str">
        <x:v>📁</x:v>
      </x:c>
      <x:c r="B25" s="439" t="str">
        <x:v>Documents &amp; alertes</x:v>
      </x:c>
      <x:c r="C25" s="443" t="str">
        <x:v>Échéances, documents manquants, expirés et renouvellements</x:v>
      </x:c>
      <x:c r="D25" s="443" t="str"/>
      <x:c r="E25" s="443" t="str"/>
      <x:c r="F25" s="443" t="str"/>
      <x:c r="G25" s="443" t="str"/>
      <x:c r="H25" s="443" t="str"/>
      <x:c r="I25" s="234"/>
      <x:c r="J25" s="234"/>
    </x:row>
    <x:row r="26" ht="28" customHeight="1">
      <x:c r="A26" s="435" t="str">
        <x:v>✅</x:v>
      </x:c>
      <x:c r="B26" s="439" t="str">
        <x:v>Référencement</x:v>
      </x:c>
      <x:c r="C26" s="443" t="str">
        <x:v>Contrôle documentaire, décision, réserves et validations internes</x:v>
      </x:c>
      <x:c r="D26" s="443" t="str"/>
      <x:c r="E26" s="443" t="str"/>
      <x:c r="F26" s="443" t="str"/>
      <x:c r="G26" s="443" t="str"/>
      <x:c r="H26" s="443" t="str"/>
      <x:c r="I26" s="234"/>
      <x:c r="J26" s="234"/>
    </x:row>
    <x:row r="27">
      <x:c r="A27" s="234"/>
      <x:c r="B27" s="234"/>
      <x:c r="C27" s="234"/>
      <x:c r="D27" s="234"/>
      <x:c r="E27" s="234"/>
      <x:c r="F27" s="234"/>
      <x:c r="G27" s="234"/>
      <x:c r="H27" s="234"/>
      <x:c r="I27" s="234"/>
      <x:c r="J27" s="234"/>
    </x:row>
    <x:row r="28">
      <x:c r="A28" s="234"/>
      <x:c r="B28" s="234"/>
      <x:c r="C28" s="234"/>
      <x:c r="D28" s="234"/>
      <x:c r="E28" s="234"/>
      <x:c r="F28" s="234"/>
      <x:c r="G28" s="234"/>
      <x:c r="H28" s="234"/>
      <x:c r="I28" s="234"/>
      <x:c r="J28" s="234"/>
    </x:row>
    <x:row r="29">
      <x:c r="A29" s="234"/>
      <x:c r="B29" s="234"/>
      <x:c r="C29" s="234"/>
      <x:c r="D29" s="234"/>
      <x:c r="E29" s="234"/>
      <x:c r="F29" s="234"/>
      <x:c r="G29" s="234"/>
      <x:c r="H29" s="234"/>
      <x:c r="I29" s="234"/>
      <x:c r="J29" s="234"/>
    </x:row>
    <x:row r="30">
      <x:c r="A30" s="234"/>
      <x:c r="B30" s="234"/>
      <x:c r="C30" s="234"/>
      <x:c r="D30" s="234"/>
      <x:c r="E30" s="234"/>
      <x:c r="F30" s="234"/>
      <x:c r="G30" s="234"/>
      <x:c r="H30" s="234"/>
      <x:c r="I30" s="234"/>
      <x:c r="J30" s="234"/>
    </x:row>
    <x:row r="31">
      <x:c r="A31" s="234"/>
      <x:c r="B31" s="234"/>
      <x:c r="C31" s="234"/>
      <x:c r="D31" s="234"/>
      <x:c r="E31" s="234"/>
      <x:c r="F31" s="234"/>
      <x:c r="G31" s="234"/>
      <x:c r="H31" s="234"/>
      <x:c r="I31" s="234"/>
      <x:c r="J31" s="234"/>
    </x:row>
    <x:row r="32">
      <x:c r="A32" s="234"/>
      <x:c r="B32" s="234"/>
      <x:c r="C32" s="234"/>
      <x:c r="D32" s="234"/>
      <x:c r="E32" s="234"/>
      <x:c r="F32" s="234"/>
      <x:c r="G32" s="234"/>
      <x:c r="H32" s="234"/>
      <x:c r="I32" s="234"/>
      <x:c r="J32" s="234"/>
    </x:row>
    <x:row r="33">
      <x:c r="A33" s="234"/>
      <x:c r="B33" s="234"/>
      <x:c r="C33" s="234"/>
      <x:c r="D33" s="234"/>
      <x:c r="E33" s="234"/>
      <x:c r="F33" s="234"/>
      <x:c r="G33" s="234"/>
      <x:c r="H33" s="234"/>
      <x:c r="I33" s="234"/>
      <x:c r="J33" s="234"/>
    </x:row>
    <x:row r="34">
      <x:c r="A34" s="234"/>
      <x:c r="B34" s="234"/>
      <x:c r="C34" s="234"/>
      <x:c r="D34" s="234"/>
      <x:c r="E34" s="234"/>
      <x:c r="F34" s="234"/>
      <x:c r="G34" s="234"/>
      <x:c r="H34" s="234"/>
      <x:c r="I34" s="234"/>
      <x:c r="J34" s="234"/>
    </x:row>
    <x:row r="35">
      <x:c r="A35" s="234"/>
      <x:c r="B35" s="234"/>
      <x:c r="C35" s="234"/>
      <x:c r="D35" s="234"/>
      <x:c r="E35" s="234"/>
      <x:c r="F35" s="234"/>
      <x:c r="G35" s="234"/>
      <x:c r="H35" s="234"/>
      <x:c r="I35" s="234"/>
      <x:c r="J35" s="234"/>
    </x:row>
    <x:row r="36">
      <x:c r="A36" s="234"/>
      <x:c r="B36" s="234"/>
      <x:c r="C36" s="234"/>
      <x:c r="D36" s="234"/>
      <x:c r="E36" s="234"/>
      <x:c r="F36" s="234"/>
      <x:c r="G36" s="234"/>
      <x:c r="H36" s="234"/>
      <x:c r="I36" s="234"/>
      <x:c r="J36" s="234"/>
    </x:row>
    <x:row r="37">
      <x:c r="A37" s="234"/>
      <x:c r="B37" s="234"/>
      <x:c r="C37" s="234"/>
      <x:c r="D37" s="234"/>
      <x:c r="E37" s="234"/>
      <x:c r="F37" s="234"/>
      <x:c r="G37" s="234"/>
      <x:c r="H37" s="234"/>
      <x:c r="I37" s="234"/>
      <x:c r="J37" s="234"/>
    </x:row>
    <x:row r="38">
      <x:c r="A38" s="234"/>
      <x:c r="B38" s="234"/>
      <x:c r="C38" s="234"/>
      <x:c r="D38" s="234"/>
      <x:c r="E38" s="234"/>
      <x:c r="F38" s="234"/>
      <x:c r="G38" s="234"/>
      <x:c r="H38" s="234"/>
      <x:c r="I38" s="234"/>
      <x:c r="J38" s="234"/>
    </x:row>
    <x:row r="39">
      <x:c r="A39" s="234"/>
      <x:c r="B39" s="234"/>
      <x:c r="C39" s="234"/>
      <x:c r="D39" s="234"/>
      <x:c r="E39" s="234"/>
      <x:c r="F39" s="234"/>
      <x:c r="G39" s="234"/>
      <x:c r="H39" s="234"/>
      <x:c r="I39" s="234"/>
      <x:c r="J39" s="234"/>
    </x:row>
    <x:row r="40">
      <x:c r="A40" s="234"/>
      <x:c r="B40" s="234"/>
      <x:c r="C40" s="234"/>
      <x:c r="D40" s="234"/>
      <x:c r="E40" s="234"/>
      <x:c r="F40" s="234"/>
      <x:c r="G40" s="234"/>
      <x:c r="H40" s="234"/>
      <x:c r="I40" s="234"/>
      <x:c r="J40" s="234"/>
    </x:row>
    <x:row r="41">
      <x:c r="A41" s="234"/>
      <x:c r="B41" s="234"/>
      <x:c r="C41" s="234"/>
      <x:c r="D41" s="234"/>
      <x:c r="E41" s="234"/>
      <x:c r="F41" s="234"/>
      <x:c r="G41" s="234"/>
      <x:c r="H41" s="234"/>
      <x:c r="I41" s="234"/>
      <x:c r="J41" s="234"/>
    </x:row>
    <x:row r="42">
      <x:c r="A42" s="234"/>
      <x:c r="B42" s="234"/>
      <x:c r="C42" s="234"/>
      <x:c r="D42" s="234"/>
      <x:c r="E42" s="234"/>
      <x:c r="F42" s="234"/>
      <x:c r="G42" s="234"/>
      <x:c r="H42" s="234"/>
      <x:c r="I42" s="234"/>
      <x:c r="J42" s="234"/>
    </x:row>
    <x:row r="43">
      <x:c r="A43" s="234"/>
      <x:c r="B43" s="234"/>
      <x:c r="C43" s="234"/>
      <x:c r="D43" s="234"/>
      <x:c r="E43" s="234"/>
      <x:c r="F43" s="234"/>
      <x:c r="G43" s="234"/>
      <x:c r="H43" s="234"/>
      <x:c r="I43" s="234"/>
      <x:c r="J43" s="234"/>
    </x:row>
    <x:row r="44">
      <x:c r="A44" s="234"/>
      <x:c r="B44" s="234"/>
      <x:c r="C44" s="234"/>
      <x:c r="D44" s="234"/>
      <x:c r="E44" s="234"/>
      <x:c r="F44" s="234"/>
      <x:c r="G44" s="234"/>
      <x:c r="H44" s="234"/>
      <x:c r="I44" s="234"/>
      <x:c r="J44" s="234"/>
    </x:row>
    <x:row r="45">
      <x:c r="A45" s="234"/>
      <x:c r="B45" s="234"/>
      <x:c r="C45" s="234"/>
      <x:c r="D45" s="234"/>
      <x:c r="E45" s="234"/>
      <x:c r="F45" s="234"/>
      <x:c r="G45" s="234"/>
      <x:c r="H45" s="234"/>
      <x:c r="I45" s="234"/>
      <x:c r="J45" s="234"/>
    </x:row>
    <x:row r="46">
      <x:c r="A46" s="234"/>
      <x:c r="B46" s="234"/>
      <x:c r="C46" s="234"/>
      <x:c r="D46" s="234"/>
      <x:c r="E46" s="234"/>
      <x:c r="F46" s="234"/>
      <x:c r="G46" s="234"/>
      <x:c r="H46" s="234"/>
      <x:c r="I46" s="234"/>
      <x:c r="J46" s="234"/>
    </x:row>
    <x:row r="47">
      <x:c r="A47" s="234"/>
      <x:c r="B47" s="234"/>
      <x:c r="C47" s="234"/>
      <x:c r="D47" s="234"/>
      <x:c r="E47" s="234"/>
      <x:c r="F47" s="234"/>
      <x:c r="G47" s="234"/>
      <x:c r="H47" s="234"/>
      <x:c r="I47" s="234"/>
      <x:c r="J47" s="234"/>
    </x:row>
    <x:row r="48">
      <x:c r="A48" s="234"/>
      <x:c r="B48" s="234"/>
      <x:c r="C48" s="234"/>
      <x:c r="D48" s="234"/>
      <x:c r="E48" s="234"/>
      <x:c r="F48" s="234"/>
      <x:c r="G48" s="234"/>
      <x:c r="H48" s="234"/>
      <x:c r="I48" s="234"/>
      <x:c r="J48" s="234"/>
    </x:row>
    <x:row r="49">
      <x:c r="A49" s="234"/>
      <x:c r="B49" s="234"/>
      <x:c r="C49" s="234"/>
      <x:c r="D49" s="234"/>
      <x:c r="E49" s="234"/>
      <x:c r="F49" s="234"/>
      <x:c r="G49" s="234"/>
      <x:c r="H49" s="234"/>
      <x:c r="I49" s="234"/>
      <x:c r="J49" s="234"/>
    </x:row>
    <x:row r="50">
      <x:c r="A50" s="234"/>
      <x:c r="B50" s="234"/>
      <x:c r="C50" s="234"/>
      <x:c r="D50" s="234"/>
      <x:c r="E50" s="234"/>
      <x:c r="F50" s="234"/>
      <x:c r="G50" s="234"/>
      <x:c r="H50" s="234"/>
      <x:c r="I50" s="234"/>
      <x:c r="J50" s="234"/>
    </x:row>
    <x:row r="51">
      <x:c r="A51" s="234"/>
      <x:c r="B51" s="234"/>
      <x:c r="C51" s="234"/>
      <x:c r="D51" s="234"/>
      <x:c r="E51" s="234"/>
      <x:c r="F51" s="234"/>
      <x:c r="G51" s="234"/>
      <x:c r="H51" s="234"/>
      <x:c r="I51" s="234"/>
      <x:c r="J51" s="234"/>
    </x:row>
    <x:row r="52">
      <x:c r="A52" s="234"/>
      <x:c r="B52" s="234"/>
      <x:c r="C52" s="234"/>
      <x:c r="D52" s="234"/>
      <x:c r="E52" s="234"/>
      <x:c r="F52" s="234"/>
      <x:c r="G52" s="234"/>
      <x:c r="H52" s="234"/>
      <x:c r="I52" s="234"/>
      <x:c r="J52" s="234"/>
    </x:row>
    <x:row r="53">
      <x:c r="A53" s="234"/>
      <x:c r="B53" s="234"/>
      <x:c r="C53" s="234"/>
      <x:c r="D53" s="234"/>
      <x:c r="E53" s="234"/>
      <x:c r="F53" s="234"/>
      <x:c r="G53" s="234"/>
      <x:c r="H53" s="234"/>
      <x:c r="I53" s="234"/>
      <x:c r="J53" s="234"/>
    </x:row>
    <x:row r="54">
      <x:c r="A54" s="234"/>
      <x:c r="B54" s="234"/>
      <x:c r="C54" s="234"/>
      <x:c r="D54" s="234"/>
      <x:c r="E54" s="234"/>
      <x:c r="F54" s="234"/>
      <x:c r="G54" s="234"/>
      <x:c r="H54" s="234"/>
      <x:c r="I54" s="234"/>
      <x:c r="J54" s="234"/>
    </x:row>
    <x:row r="55">
      <x:c r="A55" s="234"/>
      <x:c r="B55" s="234"/>
      <x:c r="C55" s="234"/>
      <x:c r="D55" s="234"/>
      <x:c r="E55" s="234"/>
      <x:c r="F55" s="234"/>
      <x:c r="G55" s="234"/>
      <x:c r="H55" s="234"/>
      <x:c r="I55" s="234"/>
      <x:c r="J55" s="234"/>
    </x:row>
    <x:row r="56">
      <x:c r="A56" s="234"/>
      <x:c r="B56" s="234"/>
      <x:c r="C56" s="234"/>
      <x:c r="D56" s="234"/>
      <x:c r="E56" s="234"/>
      <x:c r="F56" s="234"/>
      <x:c r="G56" s="234"/>
      <x:c r="H56" s="234"/>
      <x:c r="I56" s="234"/>
      <x:c r="J56" s="234"/>
    </x:row>
    <x:row r="57">
      <x:c r="A57" s="234"/>
      <x:c r="B57" s="234"/>
      <x:c r="C57" s="234"/>
      <x:c r="D57" s="234"/>
      <x:c r="E57" s="234"/>
      <x:c r="F57" s="234"/>
      <x:c r="G57" s="234"/>
      <x:c r="H57" s="234"/>
      <x:c r="I57" s="234"/>
      <x:c r="J57" s="234"/>
    </x:row>
    <x:row r="58">
      <x:c r="A58" s="234"/>
      <x:c r="B58" s="234"/>
      <x:c r="C58" s="234"/>
      <x:c r="D58" s="234"/>
      <x:c r="E58" s="234"/>
      <x:c r="F58" s="234"/>
      <x:c r="G58" s="234"/>
      <x:c r="H58" s="234"/>
      <x:c r="I58" s="234"/>
      <x:c r="J58" s="234"/>
    </x:row>
    <x:row r="59">
      <x:c r="A59" s="234"/>
      <x:c r="B59" s="234"/>
      <x:c r="C59" s="234"/>
      <x:c r="D59" s="234"/>
      <x:c r="E59" s="234"/>
      <x:c r="F59" s="234"/>
      <x:c r="G59" s="234"/>
      <x:c r="H59" s="234"/>
      <x:c r="I59" s="234"/>
      <x:c r="J59" s="234"/>
    </x:row>
    <x:row r="60">
      <x:c r="A60" s="234"/>
      <x:c r="B60" s="234"/>
      <x:c r="C60" s="234"/>
      <x:c r="D60" s="234"/>
      <x:c r="E60" s="234"/>
      <x:c r="F60" s="234"/>
      <x:c r="G60" s="234"/>
      <x:c r="H60" s="234"/>
      <x:c r="I60" s="234"/>
      <x:c r="J60" s="234"/>
    </x:row>
  </x:sheetData>
  <x:mergeCells>
    <x:mergeCell ref="A1:H3"/>
    <x:mergeCell ref="A5:H6"/>
    <x:mergeCell ref="A8:D9"/>
    <x:mergeCell ref="A10:D12"/>
    <x:mergeCell ref="E8:H9"/>
    <x:mergeCell ref="E10:H12"/>
    <x:mergeCell ref="A14:H14"/>
    <x:mergeCell ref="B15:H15"/>
    <x:mergeCell ref="B16:H16"/>
    <x:mergeCell ref="B17:H17"/>
    <x:mergeCell ref="B18:H18"/>
    <x:mergeCell ref="A20:H20"/>
    <x:mergeCell ref="C21:H21"/>
    <x:mergeCell ref="C22:H22"/>
    <x:mergeCell ref="C23:H23"/>
    <x:mergeCell ref="C24:H24"/>
    <x:mergeCell ref="C25:H25"/>
    <x:mergeCell ref="C26:H26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9" hidden="0" customWidth="1"/>
    <x:col min="3" max="3" width="16" hidden="0" customWidth="1"/>
    <x:col min="4" max="4" width="16" hidden="0" customWidth="1"/>
    <x:col min="5" max="5" width="16" hidden="0" customWidth="1"/>
    <x:col min="6" max="6" width="18" hidden="0" customWidth="1"/>
    <x:col min="7" max="7" width="18" hidden="0" customWidth="1"/>
    <x:col min="8" max="8" width="17" hidden="0" customWidth="1"/>
    <x:col min="9" max="9" width="17" hidden="0" customWidth="1"/>
    <x:col min="10" max="10" width="17" hidden="0" customWidth="1"/>
  </x:cols>
  <x:sheetData>
    <x:row r="1" ht="23" customHeight="1">
      <x:c r="A1" s="591" t="str">
        <x:v>FICHE D’IDENTIFICATION FOURNISSEUR</x:v>
      </x:c>
      <x:c r="B1" s="591"/>
      <x:c r="C1" s="591"/>
      <x:c r="D1" s="591"/>
      <x:c r="E1" s="591"/>
      <x:c r="F1" s="591"/>
      <x:c r="G1" s="591"/>
      <x:c r="H1" s="591"/>
      <x:c r="I1" s="591"/>
      <x:c r="J1" s="591"/>
    </x:row>
    <x:row r="2" ht="23" customHeight="1">
      <x:c r="A2" s="591"/>
      <x:c r="B2" s="591"/>
      <x:c r="C2" s="591"/>
      <x:c r="D2" s="591"/>
      <x:c r="E2" s="591"/>
      <x:c r="F2" s="591"/>
      <x:c r="G2" s="591"/>
      <x:c r="H2" s="591"/>
      <x:c r="I2" s="591"/>
      <x:c r="J2" s="591"/>
    </x:row>
    <x:row r="3" ht="23" customHeight="1">
      <x:c r="A3" s="591"/>
      <x:c r="B3" s="591"/>
      <x:c r="C3" s="591"/>
      <x:c r="D3" s="591"/>
      <x:c r="E3" s="591"/>
      <x:c r="F3" s="591"/>
      <x:c r="G3" s="591"/>
      <x:c r="H3" s="591"/>
      <x:c r="I3" s="591"/>
      <x:c r="J3" s="591"/>
    </x:row>
    <x:row r="4" ht="23" customHeight="1">
      <x:c r="A4" s="675" t="str">
        <x:v>Collecte initiale des informations administratives, juridiques, fiscales, bancaires, commerciales et qualité.</x:v>
      </x:c>
      <x:c r="B4" s="675"/>
      <x:c r="C4" s="675"/>
      <x:c r="D4" s="675"/>
      <x:c r="E4" s="675"/>
      <x:c r="F4" s="675"/>
      <x:c r="G4" s="675"/>
      <x:c r="H4" s="675"/>
      <x:c r="I4" s="676" t="str">
        <x:v>Code fournisseur</x:v>
      </x:c>
      <x:c r="J4" s="677" t="str">
        <x:v>FRN-009</x:v>
      </x:c>
    </x:row>
    <x:row r="5" ht="23" customHeight="1">
      <x:c r="A5" s="234"/>
      <x:c r="B5" s="234"/>
      <x:c r="C5" s="234"/>
      <x:c r="D5" s="234"/>
      <x:c r="E5" s="234"/>
      <x:c r="F5" s="234"/>
      <x:c r="G5" s="234"/>
      <x:c r="H5" s="234"/>
      <x:c r="I5" s="234"/>
      <x:c r="J5" s="234"/>
    </x:row>
    <x:row r="6" ht="23" customHeight="1">
      <x:c r="A6" s="678" t="str">
        <x:v>1. IDENTITÉ DE L’ENTREPRISE</x:v>
      </x:c>
      <x:c r="B6" s="678"/>
      <x:c r="C6" s="678"/>
      <x:c r="D6" s="678"/>
      <x:c r="E6" s="678"/>
      <x:c r="F6" s="678"/>
      <x:c r="G6" s="678"/>
      <x:c r="H6" s="678"/>
      <x:c r="I6" s="678"/>
      <x:c r="J6" s="678"/>
    </x:row>
    <x:row r="7" ht="23" customHeight="1">
      <x:c r="A7" s="679" t="str">
        <x:v>Raison sociale</x:v>
      </x:c>
      <x:c r="B7" s="679"/>
      <x:c r="C7" s="680" t="str">
        <x:v>NOVA INDUSTRIE SAS</x:v>
      </x:c>
      <x:c r="D7" s="680"/>
      <x:c r="E7" s="680"/>
      <x:c r="F7" s="679" t="str">
        <x:v>Nom commercial</x:v>
      </x:c>
      <x:c r="G7" s="679"/>
      <x:c r="H7" s="680" t="str">
        <x:v>Nova Industrie</x:v>
      </x:c>
      <x:c r="I7" s="680"/>
      <x:c r="J7" s="680"/>
    </x:row>
    <x:row r="8" ht="23" customHeight="1">
      <x:c r="A8" s="679" t="str">
        <x:v>Forme juridique</x:v>
      </x:c>
      <x:c r="B8" s="679"/>
      <x:c r="C8" s="681" t="str">
        <x:v>SAS</x:v>
      </x:c>
      <x:c r="D8" s="681"/>
      <x:c r="E8" s="681"/>
      <x:c r="F8" s="679" t="str">
        <x:v>Capital social</x:v>
      </x:c>
      <x:c r="G8" s="679"/>
      <x:c r="H8" s="680" t="n">
        <x:v>150000</x:v>
      </x:c>
      <x:c r="I8" s="680"/>
      <x:c r="J8" s="680"/>
    </x:row>
    <x:row r="9" ht="23" customHeight="1">
      <x:c r="A9" s="679" t="str">
        <x:v>Date de création</x:v>
      </x:c>
      <x:c r="B9" s="679"/>
      <x:c r="C9" s="682" t="n">
        <x:v>42990</x:v>
      </x:c>
      <x:c r="D9" s="682"/>
      <x:c r="E9" s="682"/>
      <x:c r="F9" s="679" t="str">
        <x:v>Pays d’immatriculation</x:v>
      </x:c>
      <x:c r="G9" s="679"/>
      <x:c r="H9" s="680" t="str">
        <x:v>France</x:v>
      </x:c>
      <x:c r="I9" s="680"/>
      <x:c r="J9" s="680"/>
    </x:row>
    <x:row r="10" ht="23" customHeight="1">
      <x:c r="A10" s="679" t="str">
        <x:v>Adresse du siège</x:v>
      </x:c>
      <x:c r="B10" s="679"/>
      <x:c r="C10" s="680" t="str">
        <x:v>24 avenue de l’Innovation</x:v>
      </x:c>
      <x:c r="D10" s="680"/>
      <x:c r="E10" s="680"/>
      <x:c r="F10" s="679" t="str">
        <x:v>Code postal / Ville</x:v>
      </x:c>
      <x:c r="G10" s="679"/>
      <x:c r="H10" s="680" t="str">
        <x:v>31000 Toulouse</x:v>
      </x:c>
      <x:c r="I10" s="680"/>
      <x:c r="J10" s="680"/>
    </x:row>
    <x:row r="11" ht="23" customHeight="1">
      <x:c r="A11" s="679" t="str">
        <x:v>Pays</x:v>
      </x:c>
      <x:c r="B11" s="679"/>
      <x:c r="C11" s="680" t="str">
        <x:v>France</x:v>
      </x:c>
      <x:c r="D11" s="680"/>
      <x:c r="E11" s="680"/>
      <x:c r="F11" s="679" t="str">
        <x:v>Site internet</x:v>
      </x:c>
      <x:c r="G11" s="679"/>
      <x:c r="H11" s="680" t="str">
        <x:v>www.nova-industrie.fr</x:v>
      </x:c>
      <x:c r="I11" s="680"/>
      <x:c r="J11" s="680"/>
    </x:row>
    <x:row r="12" ht="23" customHeight="1">
      <x:c r="A12" s="679" t="str">
        <x:v>Téléphone général</x:v>
      </x:c>
      <x:c r="B12" s="679"/>
      <x:c r="C12" s="680" t="str">
        <x:v>05 61 00 00 00</x:v>
      </x:c>
      <x:c r="D12" s="680"/>
      <x:c r="E12" s="680"/>
      <x:c r="F12" s="679" t="str">
        <x:v>E-mail général</x:v>
      </x:c>
      <x:c r="G12" s="679"/>
      <x:c r="H12" s="680" t="str">
        <x:v>contact@nova-industrie.fr</x:v>
      </x:c>
      <x:c r="I12" s="680"/>
      <x:c r="J12" s="680"/>
    </x:row>
    <x:row r="13" ht="23" customHeight="1">
      <x:c r="A13" s="234"/>
      <x:c r="B13" s="234"/>
      <x:c r="C13" s="234"/>
      <x:c r="D13" s="234"/>
      <x:c r="E13" s="234"/>
      <x:c r="F13" s="234"/>
      <x:c r="G13" s="234"/>
      <x:c r="H13" s="234"/>
      <x:c r="I13" s="234"/>
      <x:c r="J13" s="234"/>
    </x:row>
    <x:row r="14" ht="23" customHeight="1">
      <x:c r="A14" s="683" t="str">
        <x:v>2. INFORMATIONS LÉGALES ET FISCALES</x:v>
      </x:c>
      <x:c r="B14" s="683"/>
      <x:c r="C14" s="683"/>
      <x:c r="D14" s="683"/>
      <x:c r="E14" s="683"/>
      <x:c r="F14" s="683"/>
      <x:c r="G14" s="683"/>
      <x:c r="H14" s="683"/>
      <x:c r="I14" s="683"/>
      <x:c r="J14" s="683"/>
    </x:row>
    <x:row r="15" ht="23" customHeight="1">
      <x:c r="A15" s="679" t="str">
        <x:v>N° SIREN</x:v>
      </x:c>
      <x:c r="B15" s="679"/>
      <x:c r="C15" s="680" t="str">
        <x:v>824 321 654</x:v>
      </x:c>
      <x:c r="D15" s="680"/>
      <x:c r="E15" s="680"/>
      <x:c r="F15" s="679" t="str">
        <x:v>N° SIRET</x:v>
      </x:c>
      <x:c r="G15" s="679"/>
      <x:c r="H15" s="680" t="str">
        <x:v>824 321 654 00031</x:v>
      </x:c>
      <x:c r="I15" s="680"/>
      <x:c r="J15" s="680"/>
    </x:row>
    <x:row r="16" ht="23" customHeight="1">
      <x:c r="A16" s="679" t="str">
        <x:v>N° TVA intracommunautaire</x:v>
      </x:c>
      <x:c r="B16" s="679"/>
      <x:c r="C16" s="680" t="str">
        <x:v>FR58 824321654</x:v>
      </x:c>
      <x:c r="D16" s="680"/>
      <x:c r="E16" s="680"/>
      <x:c r="F16" s="679" t="str">
        <x:v>Code APE / NAF</x:v>
      </x:c>
      <x:c r="G16" s="679"/>
      <x:c r="H16" s="680" t="str">
        <x:v>2562B</x:v>
      </x:c>
      <x:c r="I16" s="680"/>
      <x:c r="J16" s="680"/>
    </x:row>
    <x:row r="17" ht="23" customHeight="1">
      <x:c r="A17" s="679" t="str">
        <x:v>RCS / registre</x:v>
      </x:c>
      <x:c r="B17" s="679"/>
      <x:c r="C17" s="680" t="str">
        <x:v>RCS Toulouse 824 321 654</x:v>
      </x:c>
      <x:c r="D17" s="680"/>
      <x:c r="E17" s="680"/>
      <x:c r="F17" s="679" t="str">
        <x:v>Identifiant EORI</x:v>
      </x:c>
      <x:c r="G17" s="679"/>
      <x:c r="H17" s="680" t="str">
        <x:v>FR82432165400031</x:v>
      </x:c>
      <x:c r="I17" s="680"/>
      <x:c r="J17" s="680"/>
    </x:row>
    <x:row r="18" ht="23" customHeight="1">
      <x:c r="A18" s="679" t="str">
        <x:v>Régime fiscal</x:v>
      </x:c>
      <x:c r="B18" s="679"/>
      <x:c r="C18" s="680" t="str">
        <x:v>IS – régime réel normal</x:v>
      </x:c>
      <x:c r="D18" s="680"/>
      <x:c r="E18" s="680"/>
      <x:c r="F18" s="679" t="str">
        <x:v>Centre des impôts</x:v>
      </x:c>
      <x:c r="G18" s="679"/>
      <x:c r="H18" s="680" t="str">
        <x:v>SIE Toulouse Centre</x:v>
      </x:c>
      <x:c r="I18" s="680"/>
      <x:c r="J18" s="680"/>
    </x:row>
    <x:row r="19" ht="23" customHeight="1">
      <x:c r="A19" s="679" t="str">
        <x:v>Assujetti à la TVA</x:v>
      </x:c>
      <x:c r="B19" s="679"/>
      <x:c r="C19" s="680" t="str">
        <x:v>Oui</x:v>
      </x:c>
      <x:c r="D19" s="680"/>
      <x:c r="E19" s="680"/>
      <x:c r="F19" s="679" t="str">
        <x:v>Taux de TVA habituel</x:v>
      </x:c>
      <x:c r="G19" s="679"/>
      <x:c r="H19" s="684" t="n">
        <x:v>0.2</x:v>
      </x:c>
      <x:c r="I19" s="684"/>
      <x:c r="J19" s="684"/>
    </x:row>
    <x:row r="20" ht="23" customHeight="1">
      <x:c r="A20" s="234"/>
      <x:c r="B20" s="234"/>
      <x:c r="C20" s="234"/>
      <x:c r="D20" s="234"/>
      <x:c r="E20" s="234"/>
      <x:c r="F20" s="234"/>
      <x:c r="G20" s="234"/>
      <x:c r="H20" s="234"/>
      <x:c r="I20" s="234"/>
      <x:c r="J20" s="234"/>
    </x:row>
    <x:row r="21" ht="23" customHeight="1">
      <x:c r="A21" s="685" t="str">
        <x:v>3. CONTACTS ET INTERLOCUTEURS</x:v>
      </x:c>
      <x:c r="B21" s="685"/>
      <x:c r="C21" s="685"/>
      <x:c r="D21" s="685"/>
      <x:c r="E21" s="685"/>
      <x:c r="F21" s="685"/>
      <x:c r="G21" s="685"/>
      <x:c r="H21" s="685"/>
      <x:c r="I21" s="685"/>
      <x:c r="J21" s="685"/>
    </x:row>
    <x:row r="22" ht="23" customHeight="1">
      <x:c r="A22" s="679" t="str">
        <x:v>Représentant légal</x:v>
      </x:c>
      <x:c r="B22" s="679"/>
      <x:c r="C22" s="680" t="str">
        <x:v>Antoine Durand</x:v>
      </x:c>
      <x:c r="D22" s="680"/>
      <x:c r="E22" s="680"/>
      <x:c r="F22" s="679" t="str">
        <x:v>Fonction</x:v>
      </x:c>
      <x:c r="G22" s="679"/>
      <x:c r="H22" s="680" t="str">
        <x:v>Président</x:v>
      </x:c>
      <x:c r="I22" s="680"/>
      <x:c r="J22" s="680"/>
    </x:row>
    <x:row r="23" ht="23" customHeight="1">
      <x:c r="A23" s="679" t="str">
        <x:v>Contact commercial</x:v>
      </x:c>
      <x:c r="B23" s="679"/>
      <x:c r="C23" s="680" t="str">
        <x:v>Élodie Marchal</x:v>
      </x:c>
      <x:c r="D23" s="680"/>
      <x:c r="E23" s="680"/>
      <x:c r="F23" s="679" t="str">
        <x:v>Fonction</x:v>
      </x:c>
      <x:c r="G23" s="679"/>
      <x:c r="H23" s="680" t="str">
        <x:v>Responsable grands comptes</x:v>
      </x:c>
      <x:c r="I23" s="680"/>
      <x:c r="J23" s="680"/>
    </x:row>
    <x:row r="24" ht="23" customHeight="1">
      <x:c r="A24" s="679" t="str">
        <x:v>Téléphone commercial</x:v>
      </x:c>
      <x:c r="B24" s="679"/>
      <x:c r="C24" s="680" t="str">
        <x:v>05 61 00 00 10</x:v>
      </x:c>
      <x:c r="D24" s="680"/>
      <x:c r="E24" s="680"/>
      <x:c r="F24" s="679" t="str">
        <x:v>E-mail commercial</x:v>
      </x:c>
      <x:c r="G24" s="679"/>
      <x:c r="H24" s="680" t="str">
        <x:v>e.marchal@nova-industrie.fr</x:v>
      </x:c>
      <x:c r="I24" s="680"/>
      <x:c r="J24" s="680"/>
    </x:row>
    <x:row r="25" ht="23" customHeight="1">
      <x:c r="A25" s="679" t="str">
        <x:v>Contact comptabilité</x:v>
      </x:c>
      <x:c r="B25" s="679"/>
      <x:c r="C25" s="680" t="str">
        <x:v>Nicolas Henry</x:v>
      </x:c>
      <x:c r="D25" s="680"/>
      <x:c r="E25" s="680"/>
      <x:c r="F25" s="679" t="str">
        <x:v>E-mail facturation</x:v>
      </x:c>
      <x:c r="G25" s="679"/>
      <x:c r="H25" s="680" t="str">
        <x:v>factures@nova-industrie.fr</x:v>
      </x:c>
      <x:c r="I25" s="680"/>
      <x:c r="J25" s="680"/>
    </x:row>
    <x:row r="26" ht="23" customHeight="1">
      <x:c r="A26" s="679" t="str">
        <x:v>Contact qualité</x:v>
      </x:c>
      <x:c r="B26" s="679"/>
      <x:c r="C26" s="680" t="str">
        <x:v>Sarah Lopez</x:v>
      </x:c>
      <x:c r="D26" s="680"/>
      <x:c r="E26" s="680"/>
      <x:c r="F26" s="679" t="str">
        <x:v>E-mail qualité</x:v>
      </x:c>
      <x:c r="G26" s="679"/>
      <x:c r="H26" s="680" t="str">
        <x:v>qualite@nova-industrie.fr</x:v>
      </x:c>
      <x:c r="I26" s="680"/>
      <x:c r="J26" s="680"/>
    </x:row>
    <x:row r="27" ht="23" customHeight="1">
      <x:c r="A27" s="679" t="str">
        <x:v>Contact logistique</x:v>
      </x:c>
      <x:c r="B27" s="679"/>
      <x:c r="C27" s="680" t="str">
        <x:v>Yanis Morel</x:v>
      </x:c>
      <x:c r="D27" s="680"/>
      <x:c r="E27" s="680"/>
      <x:c r="F27" s="679" t="str">
        <x:v>Téléphone logistique</x:v>
      </x:c>
      <x:c r="G27" s="679"/>
      <x:c r="H27" s="680" t="str">
        <x:v>05 61 00 00 20</x:v>
      </x:c>
      <x:c r="I27" s="680"/>
      <x:c r="J27" s="680"/>
    </x:row>
    <x:row r="28" ht="23" customHeight="1">
      <x:c r="A28" s="234"/>
      <x:c r="B28" s="234"/>
      <x:c r="C28" s="234"/>
      <x:c r="D28" s="234"/>
      <x:c r="E28" s="234"/>
      <x:c r="F28" s="234"/>
      <x:c r="G28" s="234"/>
      <x:c r="H28" s="234"/>
      <x:c r="I28" s="234"/>
      <x:c r="J28" s="234"/>
    </x:row>
    <x:row r="29" ht="23" customHeight="1">
      <x:c r="A29" s="686" t="str">
        <x:v>4. COORDONNÉES BANCAIRES</x:v>
      </x:c>
      <x:c r="B29" s="686"/>
      <x:c r="C29" s="686"/>
      <x:c r="D29" s="686"/>
      <x:c r="E29" s="686"/>
      <x:c r="F29" s="686"/>
      <x:c r="G29" s="686"/>
      <x:c r="H29" s="686"/>
      <x:c r="I29" s="686"/>
      <x:c r="J29" s="686"/>
    </x:row>
    <x:row r="30" ht="23" customHeight="1">
      <x:c r="A30" s="679" t="str">
        <x:v>Titulaire du compte</x:v>
      </x:c>
      <x:c r="B30" s="679"/>
      <x:c r="C30" s="680" t="str">
        <x:v>NOVA INDUSTRIE SAS</x:v>
      </x:c>
      <x:c r="D30" s="680"/>
      <x:c r="E30" s="680"/>
      <x:c r="F30" s="679" t="str">
        <x:v>Banque</x:v>
      </x:c>
      <x:c r="G30" s="679"/>
      <x:c r="H30" s="680" t="str">
        <x:v>Banque Professionnelle</x:v>
      </x:c>
      <x:c r="I30" s="680"/>
      <x:c r="J30" s="680"/>
    </x:row>
    <x:row r="31" ht="23" customHeight="1">
      <x:c r="A31" s="679" t="str">
        <x:v>IBAN</x:v>
      </x:c>
      <x:c r="B31" s="679"/>
      <x:c r="C31" s="680" t="str">
        <x:v>FR76 3000 6000 0112 3456 7890 189</x:v>
      </x:c>
      <x:c r="D31" s="680"/>
      <x:c r="E31" s="680"/>
      <x:c r="F31" s="679" t="str">
        <x:v>BIC / SWIFT</x:v>
      </x:c>
      <x:c r="G31" s="679"/>
      <x:c r="H31" s="680" t="str">
        <x:v>AGRIFRPPXXX</x:v>
      </x:c>
      <x:c r="I31" s="680"/>
      <x:c r="J31" s="680"/>
    </x:row>
    <x:row r="32" ht="23" customHeight="1">
      <x:c r="A32" s="679" t="str">
        <x:v>RIB transmis</x:v>
      </x:c>
      <x:c r="B32" s="679"/>
      <x:c r="C32" s="680" t="str">
        <x:v>Oui</x:v>
      </x:c>
      <x:c r="D32" s="680"/>
      <x:c r="E32" s="680"/>
      <x:c r="F32" s="679" t="str">
        <x:v>Date de vérification</x:v>
      </x:c>
      <x:c r="G32" s="679"/>
      <x:c r="H32" s="682" t="n">
        <x:v>46221</x:v>
      </x:c>
      <x:c r="I32" s="682"/>
      <x:c r="J32" s="682"/>
    </x:row>
    <x:row r="33" ht="23" customHeight="1">
      <x:c r="A33" s="679" t="str">
        <x:v>Mode de règlement souhaité</x:v>
      </x:c>
      <x:c r="B33" s="679"/>
      <x:c r="C33" s="680" t="str">
        <x:v>Virement</x:v>
      </x:c>
      <x:c r="D33" s="680"/>
      <x:c r="E33" s="680"/>
      <x:c r="F33" s="679" t="str">
        <x:v>Devise de facturation</x:v>
      </x:c>
      <x:c r="G33" s="679"/>
      <x:c r="H33" s="680" t="str">
        <x:v>EUR</x:v>
      </x:c>
      <x:c r="I33" s="680"/>
      <x:c r="J33" s="680"/>
    </x:row>
    <x:row r="34" ht="23" customHeight="1">
      <x:c r="A34" s="234"/>
      <x:c r="B34" s="234"/>
      <x:c r="C34" s="234"/>
      <x:c r="D34" s="234"/>
      <x:c r="E34" s="234"/>
      <x:c r="F34" s="234"/>
      <x:c r="G34" s="234"/>
      <x:c r="H34" s="234"/>
      <x:c r="I34" s="234"/>
      <x:c r="J34" s="234"/>
    </x:row>
    <x:row r="35" ht="23" customHeight="1">
      <x:c r="A35" s="687" t="str">
        <x:v>5. ACTIVITÉ, OFFRE ET CAPACITÉ</x:v>
      </x:c>
      <x:c r="B35" s="687"/>
      <x:c r="C35" s="687"/>
      <x:c r="D35" s="687"/>
      <x:c r="E35" s="687"/>
      <x:c r="F35" s="687"/>
      <x:c r="G35" s="687"/>
      <x:c r="H35" s="687"/>
      <x:c r="I35" s="687"/>
      <x:c r="J35" s="687"/>
    </x:row>
    <x:row r="36" ht="23" customHeight="1">
      <x:c r="A36" s="679" t="str">
        <x:v>Secteur d’activité</x:v>
      </x:c>
      <x:c r="B36" s="679"/>
      <x:c r="C36" s="680" t="str">
        <x:v>Usinage et mécanique de précision</x:v>
      </x:c>
      <x:c r="D36" s="680"/>
      <x:c r="E36" s="680"/>
      <x:c r="F36" s="679" t="str">
        <x:v>Famille d’achats</x:v>
      </x:c>
      <x:c r="G36" s="679"/>
      <x:c r="H36" s="680" t="str">
        <x:v>Sous-traitance</x:v>
      </x:c>
      <x:c r="I36" s="680"/>
      <x:c r="J36" s="680"/>
    </x:row>
    <x:row r="37" ht="23" customHeight="1">
      <x:c r="A37" s="679" t="str">
        <x:v>Produits / services</x:v>
      </x:c>
      <x:c r="B37" s="679"/>
      <x:c r="C37" s="680" t="str">
        <x:v>Pièces usinées, prototypes et petites séries</x:v>
      </x:c>
      <x:c r="D37" s="680"/>
      <x:c r="E37" s="680"/>
      <x:c r="F37" s="679" t="str">
        <x:v>Zones desservies</x:v>
      </x:c>
      <x:c r="G37" s="679"/>
      <x:c r="H37" s="680" t="str">
        <x:v>France et UE</x:v>
      </x:c>
      <x:c r="I37" s="680"/>
      <x:c r="J37" s="680"/>
    </x:row>
    <x:row r="38" ht="23" customHeight="1">
      <x:c r="A38" s="679" t="str">
        <x:v>Effectif</x:v>
      </x:c>
      <x:c r="B38" s="679"/>
      <x:c r="C38" s="680" t="n">
        <x:v>68</x:v>
      </x:c>
      <x:c r="D38" s="680"/>
      <x:c r="E38" s="680"/>
      <x:c r="F38" s="679" t="str">
        <x:v>Chiffre d’affaires annuel</x:v>
      </x:c>
      <x:c r="G38" s="679"/>
      <x:c r="H38" s="681" t="n">
        <x:v>6200000</x:v>
      </x:c>
      <x:c r="I38" s="681"/>
      <x:c r="J38" s="681"/>
    </x:row>
    <x:row r="39" ht="23" customHeight="1">
      <x:c r="A39" s="679" t="str">
        <x:v>Capacité mensuelle</x:v>
      </x:c>
      <x:c r="B39" s="679"/>
      <x:c r="C39" s="680" t="str">
        <x:v>18 000 pièces</x:v>
      </x:c>
      <x:c r="D39" s="680"/>
      <x:c r="E39" s="680"/>
      <x:c r="F39" s="679" t="str">
        <x:v>Délai moyen annoncé</x:v>
      </x:c>
      <x:c r="G39" s="679"/>
      <x:c r="H39" s="680" t="str">
        <x:v>7 jours ouvrés</x:v>
      </x:c>
      <x:c r="I39" s="680"/>
      <x:c r="J39" s="680"/>
    </x:row>
    <x:row r="40" ht="23" customHeight="1">
      <x:c r="A40" s="679" t="str">
        <x:v>Commande minimale</x:v>
      </x:c>
      <x:c r="B40" s="679"/>
      <x:c r="C40" s="681" t="n">
        <x:v>1000</x:v>
      </x:c>
      <x:c r="D40" s="681"/>
      <x:c r="E40" s="681"/>
      <x:c r="F40" s="679" t="str">
        <x:v>Franco de port</x:v>
      </x:c>
      <x:c r="G40" s="679"/>
      <x:c r="H40" s="681" t="n">
        <x:v>2500</x:v>
      </x:c>
      <x:c r="I40" s="681"/>
      <x:c r="J40" s="681"/>
    </x:row>
    <x:row r="41" ht="23" customHeight="1">
      <x:c r="A41" s="679" t="str">
        <x:v>Conditions de paiement</x:v>
      </x:c>
      <x:c r="B41" s="679"/>
      <x:c r="C41" s="680" t="str">
        <x:v>30 jours fin de mois</x:v>
      </x:c>
      <x:c r="D41" s="680"/>
      <x:c r="E41" s="680"/>
      <x:c r="F41" s="679" t="str">
        <x:v>Incoterm principal</x:v>
      </x:c>
      <x:c r="G41" s="679"/>
      <x:c r="H41" s="680" t="str">
        <x:v>DAP</x:v>
      </x:c>
      <x:c r="I41" s="680"/>
      <x:c r="J41" s="680"/>
    </x:row>
    <x:row r="42" ht="23" customHeight="1">
      <x:c r="A42" s="234"/>
      <x:c r="B42" s="234"/>
      <x:c r="C42" s="234"/>
      <x:c r="D42" s="234"/>
      <x:c r="E42" s="234"/>
      <x:c r="F42" s="234"/>
      <x:c r="G42" s="234"/>
      <x:c r="H42" s="234"/>
      <x:c r="I42" s="234"/>
      <x:c r="J42" s="234"/>
    </x:row>
    <x:row r="43" ht="23" customHeight="1">
      <x:c r="A43" s="688" t="str">
        <x:v>6. QUALITÉ, ASSURANCES ET CONFORMITÉ</x:v>
      </x:c>
      <x:c r="B43" s="688"/>
      <x:c r="C43" s="688"/>
      <x:c r="D43" s="688"/>
      <x:c r="E43" s="688"/>
      <x:c r="F43" s="688"/>
      <x:c r="G43" s="688"/>
      <x:c r="H43" s="688"/>
      <x:c r="I43" s="688"/>
      <x:c r="J43" s="688"/>
    </x:row>
    <x:row r="44" ht="23" customHeight="1">
      <x:c r="A44" s="679" t="str">
        <x:v>Certification ISO 9001</x:v>
      </x:c>
      <x:c r="B44" s="679"/>
      <x:c r="C44" s="680" t="str">
        <x:v>Oui</x:v>
      </x:c>
      <x:c r="D44" s="680"/>
      <x:c r="E44" s="680"/>
      <x:c r="F44" s="679" t="str">
        <x:v>Expiration</x:v>
      </x:c>
      <x:c r="G44" s="679"/>
      <x:c r="H44" s="682" t="n">
        <x:v>46538</x:v>
      </x:c>
      <x:c r="I44" s="682"/>
      <x:c r="J44" s="682"/>
    </x:row>
    <x:row r="45" ht="23" customHeight="1">
      <x:c r="A45" s="679" t="str">
        <x:v>Certification ISO 14001</x:v>
      </x:c>
      <x:c r="B45" s="679"/>
      <x:c r="C45" s="680" t="str">
        <x:v>En cours</x:v>
      </x:c>
      <x:c r="D45" s="680"/>
      <x:c r="E45" s="680"/>
      <x:c r="F45" s="679" t="str">
        <x:v>Autres certifications</x:v>
      </x:c>
      <x:c r="G45" s="679"/>
      <x:c r="H45" s="680" t="str">
        <x:v>EN 9100</x:v>
      </x:c>
      <x:c r="I45" s="680"/>
      <x:c r="J45" s="680"/>
    </x:row>
    <x:row r="46" ht="23" customHeight="1">
      <x:c r="A46" s="679" t="str">
        <x:v>Assurance RC professionnelle</x:v>
      </x:c>
      <x:c r="B46" s="679"/>
      <x:c r="C46" s="680" t="str">
        <x:v>Oui</x:v>
      </x:c>
      <x:c r="D46" s="680"/>
      <x:c r="E46" s="680"/>
      <x:c r="F46" s="679" t="str">
        <x:v>Expiration</x:v>
      </x:c>
      <x:c r="G46" s="679"/>
      <x:c r="H46" s="682" t="n">
        <x:v>46446</x:v>
      </x:c>
      <x:c r="I46" s="682"/>
      <x:c r="J46" s="682"/>
    </x:row>
    <x:row r="47" ht="23" customHeight="1">
      <x:c r="A47" s="679" t="str">
        <x:v>Politique RSE / éthique</x:v>
      </x:c>
      <x:c r="B47" s="679"/>
      <x:c r="C47" s="680" t="str">
        <x:v>Disponible</x:v>
      </x:c>
      <x:c r="D47" s="680"/>
      <x:c r="E47" s="680"/>
      <x:c r="F47" s="679" t="str">
        <x:v>Charte fournisseur signée</x:v>
      </x:c>
      <x:c r="G47" s="679"/>
      <x:c r="H47" s="680" t="str">
        <x:v>Oui</x:v>
      </x:c>
      <x:c r="I47" s="680"/>
      <x:c r="J47" s="680"/>
    </x:row>
    <x:row r="48" ht="23" customHeight="1">
      <x:c r="A48" s="679" t="str">
        <x:v>Gestion des non-conformités</x:v>
      </x:c>
      <x:c r="B48" s="679"/>
      <x:c r="C48" s="680" t="str">
        <x:v>Procédure formalisée</x:v>
      </x:c>
      <x:c r="D48" s="680"/>
      <x:c r="E48" s="680"/>
      <x:c r="F48" s="679" t="str">
        <x:v>Traçabilité des lots</x:v>
      </x:c>
      <x:c r="G48" s="679"/>
      <x:c r="H48" s="680" t="str">
        <x:v>Oui</x:v>
      </x:c>
      <x:c r="I48" s="680"/>
      <x:c r="J48" s="680"/>
    </x:row>
    <x:row r="49" ht="23" customHeight="1">
      <x:c r="A49" s="679" t="str">
        <x:v>Conformité RGPD</x:v>
      </x:c>
      <x:c r="B49" s="679"/>
      <x:c r="C49" s="680" t="str">
        <x:v>Oui</x:v>
      </x:c>
      <x:c r="D49" s="680"/>
      <x:c r="E49" s="680"/>
      <x:c r="F49" s="679" t="str">
        <x:v>Sous-traitance déclarée</x:v>
      </x:c>
      <x:c r="G49" s="679"/>
      <x:c r="H49" s="680" t="str">
        <x:v>Oui</x:v>
      </x:c>
      <x:c r="I49" s="680"/>
      <x:c r="J49" s="680"/>
    </x:row>
    <x:row r="50" ht="23" customHeight="1">
      <x:c r="A50" s="234"/>
      <x:c r="B50" s="234"/>
      <x:c r="C50" s="234"/>
      <x:c r="D50" s="234"/>
      <x:c r="E50" s="234"/>
      <x:c r="F50" s="234"/>
      <x:c r="G50" s="234"/>
      <x:c r="H50" s="234"/>
      <x:c r="I50" s="234"/>
      <x:c r="J50" s="234"/>
    </x:row>
    <x:row r="51" ht="23" customHeight="1">
      <x:c r="A51" s="689" t="str">
        <x:v>7. DOCUMENTS À JOINDRE À LA FICHE</x:v>
      </x:c>
      <x:c r="B51" s="689"/>
      <x:c r="C51" s="689"/>
      <x:c r="D51" s="689"/>
      <x:c r="E51" s="689"/>
      <x:c r="F51" s="689"/>
      <x:c r="G51" s="689"/>
      <x:c r="H51" s="689"/>
      <x:c r="I51" s="689"/>
      <x:c r="J51" s="689"/>
    </x:row>
    <x:row r="52" ht="23" customHeight="1">
      <x:c r="A52" s="690" t="str">
        <x:v>Document</x:v>
      </x:c>
      <x:c r="B52" s="690" t="str">
        <x:v>Obligatoire</x:v>
      </x:c>
      <x:c r="C52" s="690" t="str">
        <x:v>Fourni</x:v>
      </x:c>
      <x:c r="D52" s="690" t="str">
        <x:v>Date du document</x:v>
      </x:c>
      <x:c r="E52" s="690" t="str">
        <x:v>Expiration</x:v>
      </x:c>
      <x:c r="F52" s="690" t="str">
        <x:v>Conforme</x:v>
      </x:c>
      <x:c r="G52" s="690" t="str">
        <x:v>Vérifié par</x:v>
      </x:c>
      <x:c r="H52" s="690" t="str">
        <x:v>Date de contrôle</x:v>
      </x:c>
      <x:c r="I52" s="690" t="str">
        <x:v>Commentaire</x:v>
      </x:c>
      <x:c r="J52" s="690" t="str">
        <x:v>Statut</x:v>
      </x:c>
    </x:row>
    <x:row r="53" ht="23" customHeight="1">
      <x:c r="A53" s="459" t="str">
        <x:v>Extrait Kbis / équivalent</x:v>
      </x:c>
      <x:c r="B53" s="459" t="str">
        <x:v>Oui</x:v>
      </x:c>
      <x:c r="C53" s="459" t="str">
        <x:v>Oui</x:v>
      </x:c>
      <x:c r="D53" s="467" t="n">
        <x:v>46193</x:v>
      </x:c>
      <x:c r="E53" s="467" t="n">
        <x:v>46558</x:v>
      </x:c>
      <x:c r="F53" s="459" t="str">
        <x:v>Oui</x:v>
      </x:c>
      <x:c r="G53" s="459" t="str">
        <x:v>Julie Moreau</x:v>
      </x:c>
      <x:c r="H53" s="467" t="n">
        <x:v>46221</x:v>
      </x:c>
      <x:c r="I53" s="459" t="str">
        <x:v>Document valide</x:v>
      </x:c>
      <x:c r="J53" s="459" t="str">
        <x:v>Conforme</x:v>
      </x:c>
    </x:row>
    <x:row r="54" ht="23" customHeight="1">
      <x:c r="A54" s="459" t="str">
        <x:v>Attestation fiscale</x:v>
      </x:c>
      <x:c r="B54" s="459" t="str">
        <x:v>Oui</x:v>
      </x:c>
      <x:c r="C54" s="459" t="str">
        <x:v>Oui</x:v>
      </x:c>
      <x:c r="D54" s="467" t="n">
        <x:v>46032</x:v>
      </x:c>
      <x:c r="E54" s="467" t="n">
        <x:v>46387</x:v>
      </x:c>
      <x:c r="F54" s="459" t="str">
        <x:v>Oui</x:v>
      </x:c>
      <x:c r="G54" s="459" t="str">
        <x:v>Marc Leroy</x:v>
      </x:c>
      <x:c r="H54" s="467" t="n">
        <x:v>46221</x:v>
      </x:c>
      <x:c r="I54" s="459" t="str">
        <x:v>RAS</x:v>
      </x:c>
      <x:c r="J54" s="459" t="str">
        <x:v>Conforme</x:v>
      </x:c>
    </x:row>
    <x:row r="55" ht="23" customHeight="1">
      <x:c r="A55" s="459" t="str">
        <x:v>Attestation sociale</x:v>
      </x:c>
      <x:c r="B55" s="459" t="str">
        <x:v>Oui</x:v>
      </x:c>
      <x:c r="C55" s="459" t="str">
        <x:v>Oui</x:v>
      </x:c>
      <x:c r="D55" s="467" t="n">
        <x:v>46034</x:v>
      </x:c>
      <x:c r="E55" s="467" t="n">
        <x:v>46387</x:v>
      </x:c>
      <x:c r="F55" s="459" t="str">
        <x:v>Oui</x:v>
      </x:c>
      <x:c r="G55" s="459" t="str">
        <x:v>Marc Leroy</x:v>
      </x:c>
      <x:c r="H55" s="467" t="n">
        <x:v>46221</x:v>
      </x:c>
      <x:c r="I55" s="459" t="str">
        <x:v>RAS</x:v>
      </x:c>
      <x:c r="J55" s="459" t="str">
        <x:v>Conforme</x:v>
      </x:c>
    </x:row>
    <x:row r="56" ht="23" customHeight="1">
      <x:c r="A56" s="459" t="str">
        <x:v>RIB / IBAN</x:v>
      </x:c>
      <x:c r="B56" s="459" t="str">
        <x:v>Oui</x:v>
      </x:c>
      <x:c r="C56" s="459" t="str">
        <x:v>Oui</x:v>
      </x:c>
      <x:c r="D56" s="467" t="n">
        <x:v>46204</x:v>
      </x:c>
      <x:c r="E56" s="467"/>
      <x:c r="F56" s="459" t="str">
        <x:v>Oui</x:v>
      </x:c>
      <x:c r="G56" s="459" t="str">
        <x:v>Marc Leroy</x:v>
      </x:c>
      <x:c r="H56" s="467" t="n">
        <x:v>46221</x:v>
      </x:c>
      <x:c r="I56" s="459" t="str">
        <x:v>Contrôle téléphonique réalisé</x:v>
      </x:c>
      <x:c r="J56" s="459" t="str">
        <x:v>Conforme</x:v>
      </x:c>
    </x:row>
    <x:row r="57" ht="23" customHeight="1">
      <x:c r="A57" s="459" t="str">
        <x:v>Assurance RC Pro</x:v>
      </x:c>
      <x:c r="B57" s="459" t="str">
        <x:v>Oui</x:v>
      </x:c>
      <x:c r="C57" s="459" t="str">
        <x:v>Oui</x:v>
      </x:c>
      <x:c r="D57" s="467" t="n">
        <x:v>46081</x:v>
      </x:c>
      <x:c r="E57" s="467" t="n">
        <x:v>46446</x:v>
      </x:c>
      <x:c r="F57" s="459" t="str">
        <x:v>Oui</x:v>
      </x:c>
      <x:c r="G57" s="459" t="str">
        <x:v>Claire Bernard</x:v>
      </x:c>
      <x:c r="H57" s="467" t="n">
        <x:v>46221</x:v>
      </x:c>
      <x:c r="I57" s="459" t="str">
        <x:v>Couverture suffisante</x:v>
      </x:c>
      <x:c r="J57" s="459" t="str">
        <x:v>Conforme</x:v>
      </x:c>
    </x:row>
    <x:row r="58" ht="23" customHeight="1">
      <x:c r="A58" s="459" t="str">
        <x:v>Certificat ISO 9001</x:v>
      </x:c>
      <x:c r="B58" s="459" t="str">
        <x:v>Non</x:v>
      </x:c>
      <x:c r="C58" s="459" t="str">
        <x:v>Oui</x:v>
      </x:c>
      <x:c r="D58" s="467" t="n">
        <x:v>45444</x:v>
      </x:c>
      <x:c r="E58" s="467" t="n">
        <x:v>46538</x:v>
      </x:c>
      <x:c r="F58" s="459" t="str">
        <x:v>Oui</x:v>
      </x:c>
      <x:c r="G58" s="459" t="str">
        <x:v>Claire Bernard</x:v>
      </x:c>
      <x:c r="H58" s="467" t="n">
        <x:v>46221</x:v>
      </x:c>
      <x:c r="I58" s="459" t="str">
        <x:v>Certificat vérifié</x:v>
      </x:c>
      <x:c r="J58" s="459" t="str">
        <x:v>Conforme</x:v>
      </x:c>
    </x:row>
    <x:row r="59" ht="23" customHeight="1">
      <x:c r="A59" s="459" t="str">
        <x:v>Charte éthique signée</x:v>
      </x:c>
      <x:c r="B59" s="459" t="str">
        <x:v>Oui</x:v>
      </x:c>
      <x:c r="C59" s="459" t="str">
        <x:v>Oui</x:v>
      </x:c>
      <x:c r="D59" s="467" t="n">
        <x:v>46218</x:v>
      </x:c>
      <x:c r="E59" s="467"/>
      <x:c r="F59" s="459" t="str">
        <x:v>Oui</x:v>
      </x:c>
      <x:c r="G59" s="459" t="str">
        <x:v>Julie Moreau</x:v>
      </x:c>
      <x:c r="H59" s="467" t="n">
        <x:v>46221</x:v>
      </x:c>
      <x:c r="I59" s="459" t="str">
        <x:v>Version 2026</x:v>
      </x:c>
      <x:c r="J59" s="459" t="str">
        <x:v>Conforme</x:v>
      </x:c>
    </x:row>
    <x:row r="60" ht="23" customHeight="1">
      <x:c r="A60" s="234"/>
      <x:c r="B60" s="234"/>
      <x:c r="C60" s="234"/>
      <x:c r="D60" s="234"/>
      <x:c r="E60" s="234"/>
      <x:c r="F60" s="234"/>
      <x:c r="G60" s="234"/>
      <x:c r="H60" s="234"/>
      <x:c r="I60" s="234"/>
      <x:c r="J60" s="234"/>
    </x:row>
    <x:row r="61" ht="23" customHeight="1">
      <x:c r="A61" s="691" t="str">
        <x:v>8. DÉCLARATION ET VALIDATION</x:v>
      </x:c>
      <x:c r="B61" s="691"/>
      <x:c r="C61" s="691"/>
      <x:c r="D61" s="691"/>
      <x:c r="E61" s="691"/>
      <x:c r="F61" s="691"/>
      <x:c r="G61" s="691"/>
      <x:c r="H61" s="691"/>
      <x:c r="I61" s="691"/>
      <x:c r="J61" s="691"/>
    </x:row>
    <x:row r="62" ht="23" customHeight="1">
      <x:c r="A62" s="692" t="str">
        <x:v>Le fournisseur certifie l’exactitude des informations communiquées et s’engage à signaler toute modification administrative, juridique, fiscale, bancaire ou commerciale.</x:v>
      </x:c>
      <x:c r="B62" s="692"/>
      <x:c r="C62" s="692"/>
      <x:c r="D62" s="692"/>
      <x:c r="E62" s="692"/>
      <x:c r="F62" s="692"/>
      <x:c r="G62" s="692"/>
      <x:c r="H62" s="692"/>
      <x:c r="I62" s="692"/>
      <x:c r="J62" s="692"/>
    </x:row>
    <x:row r="63" ht="23" customHeight="1">
      <x:c r="A63" s="692"/>
      <x:c r="B63" s="692"/>
      <x:c r="C63" s="692"/>
      <x:c r="D63" s="692"/>
      <x:c r="E63" s="692"/>
      <x:c r="F63" s="692"/>
      <x:c r="G63" s="692"/>
      <x:c r="H63" s="692"/>
      <x:c r="I63" s="692"/>
      <x:c r="J63" s="692"/>
    </x:row>
    <x:row r="64" ht="23" customHeight="1">
      <x:c r="A64" s="692"/>
      <x:c r="B64" s="692"/>
      <x:c r="C64" s="692"/>
      <x:c r="D64" s="692"/>
      <x:c r="E64" s="692"/>
      <x:c r="F64" s="692"/>
      <x:c r="G64" s="692"/>
      <x:c r="H64" s="692"/>
      <x:c r="I64" s="692"/>
      <x:c r="J64" s="692"/>
    </x:row>
    <x:row r="65" ht="23" customHeight="1">
      <x:c r="A65" s="679" t="str">
        <x:v>Nom du signataire fournisseur</x:v>
      </x:c>
      <x:c r="B65" s="679"/>
      <x:c r="C65" s="680" t="str">
        <x:v>Antoine Durand</x:v>
      </x:c>
      <x:c r="D65" s="680"/>
      <x:c r="E65" s="680"/>
      <x:c r="F65" s="679" t="str">
        <x:v>Fonction</x:v>
      </x:c>
      <x:c r="G65" s="679"/>
      <x:c r="H65" s="680" t="str">
        <x:v>Président</x:v>
      </x:c>
      <x:c r="I65" s="680"/>
      <x:c r="J65" s="680"/>
    </x:row>
    <x:row r="66" ht="23" customHeight="1">
      <x:c r="A66" s="679" t="str">
        <x:v>Date de déclaration</x:v>
      </x:c>
      <x:c r="B66" s="679"/>
      <x:c r="C66" s="682" t="n">
        <x:v>46221</x:v>
      </x:c>
      <x:c r="D66" s="682"/>
      <x:c r="E66" s="682"/>
      <x:c r="F66" s="679" t="str">
        <x:v>Signature / cachet</x:v>
      </x:c>
      <x:c r="G66" s="679"/>
      <x:c r="H66" s="680" t="str">
        <x:v>À compléter</x:v>
      </x:c>
      <x:c r="I66" s="680"/>
      <x:c r="J66" s="680"/>
    </x:row>
    <x:row r="67" ht="23" customHeight="1">
      <x:c r="A67" s="679" t="str">
        <x:v>Contrôlé par</x:v>
      </x:c>
      <x:c r="B67" s="679"/>
      <x:c r="C67" s="680" t="str">
        <x:v>Julie Moreau</x:v>
      </x:c>
      <x:c r="D67" s="680"/>
      <x:c r="E67" s="680"/>
      <x:c r="F67" s="679" t="str">
        <x:v>Service</x:v>
      </x:c>
      <x:c r="G67" s="679"/>
      <x:c r="H67" s="680" t="str">
        <x:v>Achats</x:v>
      </x:c>
      <x:c r="I67" s="680"/>
      <x:c r="J67" s="680"/>
    </x:row>
    <x:row r="68" ht="23" customHeight="1">
      <x:c r="A68" s="679" t="str">
        <x:v>Date de validation interne</x:v>
      </x:c>
      <x:c r="B68" s="679"/>
      <x:c r="C68" s="682" t="n">
        <x:v>46228</x:v>
      </x:c>
      <x:c r="D68" s="682"/>
      <x:c r="E68" s="682"/>
      <x:c r="F68" s="679" t="str">
        <x:v>Décision</x:v>
      </x:c>
      <x:c r="G68" s="679"/>
      <x:c r="H68" s="680" t="str">
        <x:v>Dossier complet</x:v>
      </x:c>
      <x:c r="I68" s="680"/>
      <x:c r="J68" s="680"/>
    </x:row>
    <x:row r="69" ht="23" customHeight="1">
      <x:c r="A69" s="234"/>
      <x:c r="B69" s="234"/>
      <x:c r="C69" s="234"/>
      <x:c r="D69" s="234"/>
      <x:c r="E69" s="234"/>
      <x:c r="F69" s="234"/>
      <x:c r="G69" s="234"/>
      <x:c r="H69" s="234"/>
      <x:c r="I69" s="234"/>
      <x:c r="J69" s="234"/>
    </x:row>
    <x:row r="70" ht="23" customHeight="1">
      <x:c r="A70" s="693" t="str">
        <x:v>9. SYNTHÈSE AUTOMATIQUE DU DOSSIER</x:v>
      </x:c>
      <x:c r="B70" s="693"/>
      <x:c r="C70" s="693"/>
      <x:c r="D70" s="693"/>
      <x:c r="E70" s="693"/>
      <x:c r="F70" s="693"/>
      <x:c r="G70" s="693"/>
      <x:c r="H70" s="693"/>
      <x:c r="I70" s="693"/>
      <x:c r="J70" s="693"/>
    </x:row>
    <x:row r="71" ht="23" customHeight="1">
      <x:c r="A71" s="694" t="str">
        <x:v>DOCUMENTS CONFORMES</x:v>
      </x:c>
      <x:c r="B71" s="694"/>
      <x:c r="C71" s="694"/>
      <x:c r="D71" s="695" t="n">
        <x:f>COUNTIF(J53:J59,"Conforme")</x:f>
        <x:v>7</x:v>
      </x:c>
      <x:c r="E71" s="695"/>
      <x:c r="F71" s="696" t="str">
        <x:v>TAUX DE CONFORMITÉ</x:v>
      </x:c>
      <x:c r="G71" s="696"/>
      <x:c r="H71" s="696"/>
      <x:c r="I71" s="697" t="n">
        <x:f>COUNTIF(J53:J59,"Conforme")/COUNTA(A53:A59)</x:f>
        <x:v>1</x:v>
      </x:c>
      <x:c r="J71" s="697"/>
    </x:row>
    <x:row r="72" ht="23" customHeight="1">
      <x:c r="A72" s="694"/>
      <x:c r="B72" s="694"/>
      <x:c r="C72" s="694"/>
      <x:c r="D72" s="695"/>
      <x:c r="E72" s="695"/>
      <x:c r="F72" s="696"/>
      <x:c r="G72" s="696"/>
      <x:c r="H72" s="696"/>
      <x:c r="I72" s="697"/>
      <x:c r="J72" s="697"/>
    </x:row>
    <x:row r="73" ht="23" customHeight="1">
      <x:c r="A73" s="234"/>
      <x:c r="B73" s="234"/>
      <x:c r="C73" s="234"/>
      <x:c r="D73" s="234"/>
      <x:c r="E73" s="234"/>
      <x:c r="F73" s="234"/>
      <x:c r="G73" s="234"/>
      <x:c r="H73" s="234"/>
      <x:c r="I73" s="234"/>
      <x:c r="J73" s="234"/>
    </x:row>
    <x:row r="74" ht="23" customHeight="1">
      <x:c r="A74" s="698" t="str">
        <x:v>STATUT DE LA FICHE D’IDENTIFICATION</x:v>
      </x:c>
      <x:c r="B74" s="698"/>
      <x:c r="C74" s="698"/>
      <x:c r="D74" s="698"/>
      <x:c r="E74" s="698"/>
      <x:c r="F74" s="698"/>
      <x:c r="G74" s="698"/>
      <x:c r="H74" s="698"/>
      <x:c r="I74" s="699" t="str">
        <x:f>IF(COUNTIF(J53:J59,"Non conforme")&gt;0,"À CORRIGER",IF(COUNTIF(J53:J59,"En attente")&gt;0,"INCOMPLÈTE","VALIDÉE"))</x:f>
        <x:v>VALIDÉE</x:v>
      </x:c>
      <x:c r="J74" s="699"/>
    </x:row>
    <x:row r="75" ht="23" customHeight="1">
      <x:c r="A75" s="698"/>
      <x:c r="B75" s="698"/>
      <x:c r="C75" s="698"/>
      <x:c r="D75" s="698"/>
      <x:c r="E75" s="698"/>
      <x:c r="F75" s="698"/>
      <x:c r="G75" s="698"/>
      <x:c r="H75" s="698"/>
      <x:c r="I75" s="699"/>
      <x:c r="J75" s="699"/>
    </x:row>
    <x:row r="76" ht="23" customHeight="1">
      <x:c r="A76" s="234"/>
      <x:c r="B76" s="234"/>
      <x:c r="C76" s="234"/>
      <x:c r="D76" s="234"/>
      <x:c r="E76" s="234"/>
      <x:c r="F76" s="234"/>
      <x:c r="G76" s="234"/>
      <x:c r="H76" s="234"/>
      <x:c r="I76" s="234"/>
      <x:c r="J76" s="234"/>
    </x:row>
  </x:sheetData>
  <x:mergeCells>
    <x:mergeCell ref="A1:J3"/>
    <x:mergeCell ref="A4:H4"/>
    <x:mergeCell ref="A6:J6"/>
    <x:mergeCell ref="A7:B7"/>
    <x:mergeCell ref="C7:E7"/>
    <x:mergeCell ref="F7:G7"/>
    <x:mergeCell ref="H7:J7"/>
    <x:mergeCell ref="A8:B8"/>
    <x:mergeCell ref="C8:E8"/>
    <x:mergeCell ref="F8:G8"/>
    <x:mergeCell ref="H8:J8"/>
    <x:mergeCell ref="A9:B9"/>
    <x:mergeCell ref="C9:E9"/>
    <x:mergeCell ref="F9:G9"/>
    <x:mergeCell ref="H9:J9"/>
    <x:mergeCell ref="A10:B10"/>
    <x:mergeCell ref="C10:E10"/>
    <x:mergeCell ref="F10:G10"/>
    <x:mergeCell ref="H10:J10"/>
    <x:mergeCell ref="A11:B11"/>
    <x:mergeCell ref="C11:E11"/>
    <x:mergeCell ref="F11:G11"/>
    <x:mergeCell ref="H11:J11"/>
    <x:mergeCell ref="A12:B12"/>
    <x:mergeCell ref="C12:E12"/>
    <x:mergeCell ref="F12:G12"/>
    <x:mergeCell ref="H12:J12"/>
    <x:mergeCell ref="A14:J14"/>
    <x:mergeCell ref="A15:B15"/>
    <x:mergeCell ref="C15:E15"/>
    <x:mergeCell ref="F15:G15"/>
    <x:mergeCell ref="H15:J15"/>
    <x:mergeCell ref="A16:B16"/>
    <x:mergeCell ref="C16:E16"/>
    <x:mergeCell ref="F16:G16"/>
    <x:mergeCell ref="H16:J16"/>
    <x:mergeCell ref="A17:B17"/>
    <x:mergeCell ref="C17:E17"/>
    <x:mergeCell ref="F17:G17"/>
    <x:mergeCell ref="H17:J17"/>
    <x:mergeCell ref="A18:B18"/>
    <x:mergeCell ref="C18:E18"/>
    <x:mergeCell ref="F18:G18"/>
    <x:mergeCell ref="H18:J18"/>
    <x:mergeCell ref="A19:B19"/>
    <x:mergeCell ref="C19:E19"/>
    <x:mergeCell ref="F19:G19"/>
    <x:mergeCell ref="H19:J19"/>
    <x:mergeCell ref="A21:J21"/>
    <x:mergeCell ref="A22:B22"/>
    <x:mergeCell ref="C22:E22"/>
    <x:mergeCell ref="F22:G22"/>
    <x:mergeCell ref="H22:J22"/>
    <x:mergeCell ref="A23:B23"/>
    <x:mergeCell ref="C23:E23"/>
    <x:mergeCell ref="F23:G23"/>
    <x:mergeCell ref="H23:J23"/>
    <x:mergeCell ref="A24:B24"/>
    <x:mergeCell ref="C24:E24"/>
    <x:mergeCell ref="F24:G24"/>
    <x:mergeCell ref="H24:J24"/>
    <x:mergeCell ref="A25:B25"/>
    <x:mergeCell ref="C25:E25"/>
    <x:mergeCell ref="F25:G25"/>
    <x:mergeCell ref="H25:J25"/>
    <x:mergeCell ref="A26:B26"/>
    <x:mergeCell ref="C26:E26"/>
    <x:mergeCell ref="F26:G26"/>
    <x:mergeCell ref="H26:J26"/>
    <x:mergeCell ref="A27:B27"/>
    <x:mergeCell ref="C27:E27"/>
    <x:mergeCell ref="F27:G27"/>
    <x:mergeCell ref="H27:J27"/>
    <x:mergeCell ref="A29:J29"/>
    <x:mergeCell ref="A30:B30"/>
    <x:mergeCell ref="C30:E30"/>
    <x:mergeCell ref="F30:G30"/>
    <x:mergeCell ref="H30:J30"/>
    <x:mergeCell ref="A31:B31"/>
    <x:mergeCell ref="C31:E31"/>
    <x:mergeCell ref="F31:G31"/>
    <x:mergeCell ref="H31:J31"/>
    <x:mergeCell ref="A32:B32"/>
    <x:mergeCell ref="C32:E32"/>
    <x:mergeCell ref="F32:G32"/>
    <x:mergeCell ref="H32:J32"/>
    <x:mergeCell ref="A33:B33"/>
    <x:mergeCell ref="C33:E33"/>
    <x:mergeCell ref="F33:G33"/>
    <x:mergeCell ref="H33:J33"/>
    <x:mergeCell ref="A35:J35"/>
    <x:mergeCell ref="A36:B36"/>
    <x:mergeCell ref="C36:E36"/>
    <x:mergeCell ref="F36:G36"/>
    <x:mergeCell ref="H36:J36"/>
    <x:mergeCell ref="A37:B37"/>
    <x:mergeCell ref="C37:E37"/>
    <x:mergeCell ref="F37:G37"/>
    <x:mergeCell ref="H37:J37"/>
    <x:mergeCell ref="A38:B38"/>
    <x:mergeCell ref="C38:E38"/>
    <x:mergeCell ref="F38:G38"/>
    <x:mergeCell ref="H38:J38"/>
    <x:mergeCell ref="A39:B39"/>
    <x:mergeCell ref="C39:E39"/>
    <x:mergeCell ref="F39:G39"/>
    <x:mergeCell ref="H39:J39"/>
    <x:mergeCell ref="A40:B40"/>
    <x:mergeCell ref="C40:E40"/>
    <x:mergeCell ref="F40:G40"/>
    <x:mergeCell ref="H40:J40"/>
    <x:mergeCell ref="A41:B41"/>
    <x:mergeCell ref="C41:E41"/>
    <x:mergeCell ref="F41:G41"/>
    <x:mergeCell ref="H41:J41"/>
    <x:mergeCell ref="A43:J43"/>
    <x:mergeCell ref="A44:B44"/>
    <x:mergeCell ref="C44:E44"/>
    <x:mergeCell ref="F44:G44"/>
    <x:mergeCell ref="H44:J44"/>
    <x:mergeCell ref="A45:B45"/>
    <x:mergeCell ref="C45:E45"/>
    <x:mergeCell ref="F45:G45"/>
    <x:mergeCell ref="H45:J45"/>
    <x:mergeCell ref="A46:B46"/>
    <x:mergeCell ref="C46:E46"/>
    <x:mergeCell ref="F46:G46"/>
    <x:mergeCell ref="H46:J46"/>
    <x:mergeCell ref="A47:B47"/>
    <x:mergeCell ref="C47:E47"/>
    <x:mergeCell ref="F47:G47"/>
    <x:mergeCell ref="H47:J47"/>
    <x:mergeCell ref="A48:B48"/>
    <x:mergeCell ref="C48:E48"/>
    <x:mergeCell ref="F48:G48"/>
    <x:mergeCell ref="H48:J48"/>
    <x:mergeCell ref="A49:B49"/>
    <x:mergeCell ref="C49:E49"/>
    <x:mergeCell ref="F49:G49"/>
    <x:mergeCell ref="H49:J49"/>
    <x:mergeCell ref="A51:J51"/>
    <x:mergeCell ref="A61:J61"/>
    <x:mergeCell ref="A62:J64"/>
    <x:mergeCell ref="A65:B65"/>
    <x:mergeCell ref="C65:E65"/>
    <x:mergeCell ref="F65:G65"/>
    <x:mergeCell ref="H65:J65"/>
    <x:mergeCell ref="A66:B66"/>
    <x:mergeCell ref="C66:E66"/>
    <x:mergeCell ref="F66:G66"/>
    <x:mergeCell ref="H66:J66"/>
    <x:mergeCell ref="A67:B67"/>
    <x:mergeCell ref="C67:E67"/>
    <x:mergeCell ref="F67:G67"/>
    <x:mergeCell ref="H67:J67"/>
    <x:mergeCell ref="A68:B68"/>
    <x:mergeCell ref="C68:E68"/>
    <x:mergeCell ref="F68:G68"/>
    <x:mergeCell ref="H68:J68"/>
    <x:mergeCell ref="A70:J70"/>
    <x:mergeCell ref="A71:C72"/>
    <x:mergeCell ref="D71:E72"/>
    <x:mergeCell ref="F71:H72"/>
    <x:mergeCell ref="I71:J72"/>
    <x:mergeCell ref="A74:H75"/>
    <x:mergeCell ref="I74:J75"/>
  </x:mergeCells>
  <x:conditionalFormatting sqref="J53:J80">
    <x:cfRule type="expression" dxfId="15" priority="1">
      <x:formula>J53="Conforme"</x:formula>
    </x:cfRule>
    <x:cfRule type="expression" dxfId="16" priority="2">
      <x:formula>J53="En attente"</x:formula>
    </x:cfRule>
    <x:cfRule type="expression" dxfId="17" priority="3">
      <x:formula>J53="Non conforme"</x:formula>
    </x:cfRule>
  </x:conditionalFormatting>
  <x:conditionalFormatting sqref="I74:J75">
    <x:cfRule type="expression" dxfId="18" priority="4">
      <x:formula>I74="VALIDÉE"</x:formula>
    </x:cfRule>
    <x:cfRule type="expression" dxfId="19" priority="5">
      <x:formula>OR(I74="INCOMPLÈTE",I74="À CORRIGER")</x:formula>
    </x:cfRule>
  </x:conditionalFormatting>
  <x:dataValidations count="9">
    <x:dataValidation type="list" sqref="B53:B80">
      <x:formula1>"Oui,Non,N/A"</x:formula1>
    </x:dataValidation>
    <x:dataValidation type="list" sqref="C53:C80">
      <x:formula1>"Oui,Non,N/A"</x:formula1>
    </x:dataValidation>
    <x:dataValidation type="list" sqref="F53:F80">
      <x:formula1>"Oui,Non,N/A"</x:formula1>
    </x:dataValidation>
    <x:dataValidation type="list" sqref="J53:J80">
      <x:formula1>"Conforme,En attente,Non conforme,Non requis"</x:formula1>
    </x:dataValidation>
    <x:dataValidation type="list" sqref="C19:E19">
      <x:formula1>"Oui,Non"</x:formula1>
    </x:dataValidation>
    <x:dataValidation type="list" sqref="C32:E32">
      <x:formula1>"Oui,Non,À vérifier"</x:formula1>
    </x:dataValidation>
    <x:dataValidation type="list" sqref="C33:E33">
      <x:formula1>"Virement,Prélèvement,Carte,Chèque,Autre"</x:formula1>
    </x:dataValidation>
    <x:dataValidation type="list" sqref="H41:J41">
      <x:formula1>"EXW,FCA,CPT,CIP,DAP,DPU,DDP,FAS,FOB,CFR,CIF"</x:formula1>
    </x:dataValidation>
    <x:dataValidation type="list" sqref="H68:J68">
      <x:formula1>"Dossier complet,À compléter,Refusé"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9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3" customHeight="1">
      <x:c r="A1" s="307" t="str">
        <x:v>FICHE FOURNISSEUR</x:v>
      </x:c>
      <x:c r="B1" s="307"/>
      <x:c r="C1" s="307"/>
      <x:c r="D1" s="307"/>
      <x:c r="E1" s="307"/>
      <x:c r="F1" s="307"/>
      <x:c r="G1" s="307"/>
      <x:c r="H1" s="307"/>
      <x:c r="I1" s="234"/>
      <x:c r="J1" s="234"/>
    </x:row>
    <x:row r="2" ht="23" customHeight="1">
      <x:c r="A2" s="307"/>
      <x:c r="B2" s="307"/>
      <x:c r="C2" s="307"/>
      <x:c r="D2" s="307"/>
      <x:c r="E2" s="307"/>
      <x:c r="F2" s="307"/>
      <x:c r="G2" s="307"/>
      <x:c r="H2" s="307"/>
      <x:c r="I2" s="234"/>
      <x:c r="J2" s="234"/>
    </x:row>
    <x:row r="3" ht="23" customHeight="1">
      <x:c r="A3" s="307"/>
      <x:c r="B3" s="307"/>
      <x:c r="C3" s="307"/>
      <x:c r="D3" s="307"/>
      <x:c r="E3" s="307"/>
      <x:c r="F3" s="307"/>
      <x:c r="G3" s="307"/>
      <x:c r="H3" s="307"/>
      <x:c r="I3" s="234"/>
      <x:c r="J3" s="234"/>
    </x:row>
    <x:row r="4" ht="23" customHeight="1">
      <x:c r="A4" s="254" t="str">
        <x:v>Document de centralisation des informations administratives, commerciales, bancaires et opérationnelles</x:v>
      </x:c>
      <x:c r="B4" s="254"/>
      <x:c r="C4" s="254"/>
      <x:c r="D4" s="254"/>
      <x:c r="E4" s="254"/>
      <x:c r="F4" s="254"/>
      <x:c r="G4" s="234" t="str">
        <x:v>Code fournisseur</x:v>
      </x:c>
      <x:c r="H4" s="234" t="str">
        <x:v>FRN-001</x:v>
      </x:c>
      <x:c r="I4" s="234"/>
      <x:c r="J4" s="234"/>
    </x:row>
    <x:row r="5" ht="23" customHeight="1">
      <x:c r="A5" s="234"/>
      <x:c r="B5" s="234"/>
      <x:c r="C5" s="234"/>
      <x:c r="D5" s="234"/>
      <x:c r="E5" s="234"/>
      <x:c r="F5" s="234"/>
      <x:c r="G5" s="234"/>
      <x:c r="H5" s="234"/>
      <x:c r="I5" s="234"/>
      <x:c r="J5" s="234"/>
    </x:row>
    <x:row r="6" ht="23" customHeight="1">
      <x:c r="A6" s="255" t="str">
        <x:v>1. IDENTIFICATION DU FOURNISSEUR</x:v>
      </x:c>
      <x:c r="B6" s="255"/>
      <x:c r="C6" s="255"/>
      <x:c r="D6" s="255"/>
      <x:c r="E6" s="255"/>
      <x:c r="F6" s="255"/>
      <x:c r="G6" s="255"/>
      <x:c r="H6" s="255"/>
      <x:c r="I6" s="234"/>
      <x:c r="J6" s="234"/>
    </x:row>
    <x:row r="7" ht="23" customHeight="1">
      <x:c r="A7" s="256" t="str">
        <x:v>Raison sociale</x:v>
      </x:c>
      <x:c r="B7" s="256"/>
      <x:c r="C7" s="242" t="str">
        <x:v>ALPHA FOURNITURES SAS</x:v>
      </x:c>
      <x:c r="D7" s="242"/>
      <x:c r="E7" s="256" t="str">
        <x:v>Nom commercial</x:v>
      </x:c>
      <x:c r="F7" s="256"/>
      <x:c r="G7" s="242" t="str">
        <x:v>Alpha Pro</x:v>
      </x:c>
      <x:c r="H7" s="242"/>
      <x:c r="I7" s="234"/>
      <x:c r="J7" s="234"/>
    </x:row>
    <x:row r="8" ht="23" customHeight="1">
      <x:c r="A8" s="256" t="str">
        <x:v>Forme juridique</x:v>
      </x:c>
      <x:c r="B8" s="256"/>
      <x:c r="C8" s="242" t="str">
        <x:v>SAS</x:v>
      </x:c>
      <x:c r="D8" s="242"/>
      <x:c r="E8" s="256" t="str">
        <x:v>Date de création</x:v>
      </x:c>
      <x:c r="F8" s="256"/>
      <x:c r="G8" s="242" t="str">
        <x:v>15/04/2018</x:v>
      </x:c>
      <x:c r="H8" s="242"/>
      <x:c r="I8" s="234"/>
      <x:c r="J8" s="234"/>
    </x:row>
    <x:row r="9" ht="23" customHeight="1">
      <x:c r="A9" s="256" t="str">
        <x:v>SIREN</x:v>
      </x:c>
      <x:c r="B9" s="256"/>
      <x:c r="C9" s="242" t="str">
        <x:v>839 456 210</x:v>
      </x:c>
      <x:c r="D9" s="242"/>
      <x:c r="E9" s="256" t="str">
        <x:v>SIRET</x:v>
      </x:c>
      <x:c r="F9" s="256"/>
      <x:c r="G9" s="242" t="str">
        <x:v>839 456 210 00024</x:v>
      </x:c>
      <x:c r="H9" s="242"/>
      <x:c r="I9" s="234"/>
      <x:c r="J9" s="234"/>
    </x:row>
    <x:row r="10" ht="23" customHeight="1">
      <x:c r="A10" s="256" t="str">
        <x:v>N° TVA intracommunautaire</x:v>
      </x:c>
      <x:c r="B10" s="256"/>
      <x:c r="C10" s="242" t="str">
        <x:v>FR12 839456210</x:v>
      </x:c>
      <x:c r="D10" s="242"/>
      <x:c r="E10" s="256" t="str">
        <x:v>Code APE / NAF</x:v>
      </x:c>
      <x:c r="F10" s="256"/>
      <x:c r="G10" s="242" t="str">
        <x:v>4669B</x:v>
      </x:c>
      <x:c r="H10" s="242"/>
      <x:c r="I10" s="234"/>
      <x:c r="J10" s="234"/>
    </x:row>
    <x:row r="11" ht="23" customHeight="1">
      <x:c r="A11" s="256" t="str">
        <x:v>Adresse</x:v>
      </x:c>
      <x:c r="B11" s="256"/>
      <x:c r="C11" s="242" t="str">
        <x:v>18 rue des Ateliers</x:v>
      </x:c>
      <x:c r="D11" s="242"/>
      <x:c r="E11" s="256" t="str">
        <x:v>Code postal / Ville</x:v>
      </x:c>
      <x:c r="F11" s="256"/>
      <x:c r="G11" s="242" t="str">
        <x:v>69007 Lyon</x:v>
      </x:c>
      <x:c r="H11" s="242"/>
      <x:c r="I11" s="234"/>
      <x:c r="J11" s="234"/>
    </x:row>
    <x:row r="12" ht="23" customHeight="1">
      <x:c r="A12" s="256" t="str">
        <x:v>Pays</x:v>
      </x:c>
      <x:c r="B12" s="256"/>
      <x:c r="C12" s="242" t="str">
        <x:v>France</x:v>
      </x:c>
      <x:c r="D12" s="242"/>
      <x:c r="E12" s="256" t="str">
        <x:v>Site internet</x:v>
      </x:c>
      <x:c r="F12" s="256"/>
      <x:c r="G12" s="242" t="str">
        <x:v>www.alpha-fournitures.fr</x:v>
      </x:c>
      <x:c r="H12" s="242"/>
      <x:c r="I12" s="234"/>
      <x:c r="J12" s="234"/>
    </x:row>
    <x:row r="13" ht="23" customHeight="1">
      <x:c r="A13" s="234"/>
      <x:c r="B13" s="234"/>
      <x:c r="C13" s="234"/>
      <x:c r="D13" s="234"/>
      <x:c r="E13" s="234"/>
      <x:c r="F13" s="234"/>
      <x:c r="G13" s="234"/>
      <x:c r="H13" s="234"/>
      <x:c r="I13" s="234"/>
      <x:c r="J13" s="234"/>
    </x:row>
    <x:row r="14" ht="23" customHeight="1">
      <x:c r="A14" s="257" t="str">
        <x:v>2. CONTACTS PRINCIPAUX</x:v>
      </x:c>
      <x:c r="B14" s="257"/>
      <x:c r="C14" s="257"/>
      <x:c r="D14" s="257"/>
      <x:c r="E14" s="257"/>
      <x:c r="F14" s="257"/>
      <x:c r="G14" s="257"/>
      <x:c r="H14" s="257"/>
      <x:c r="I14" s="234"/>
      <x:c r="J14" s="234"/>
    </x:row>
    <x:row r="15" ht="23" customHeight="1">
      <x:c r="A15" s="256" t="str">
        <x:v>Contact commercial</x:v>
      </x:c>
      <x:c r="B15" s="256"/>
      <x:c r="C15" s="242" t="str">
        <x:v>Sophie Martin</x:v>
      </x:c>
      <x:c r="D15" s="242"/>
      <x:c r="E15" s="256" t="str">
        <x:v>Fonction</x:v>
      </x:c>
      <x:c r="F15" s="256"/>
      <x:c r="G15" s="242" t="str">
        <x:v>Responsable grands comptes</x:v>
      </x:c>
      <x:c r="H15" s="242"/>
      <x:c r="I15" s="234"/>
      <x:c r="J15" s="234"/>
    </x:row>
    <x:row r="16" ht="23" customHeight="1">
      <x:c r="A16" s="256" t="str">
        <x:v>Téléphone</x:v>
      </x:c>
      <x:c r="B16" s="256"/>
      <x:c r="C16" s="242" t="str">
        <x:v>04 72 00 00 00</x:v>
      </x:c>
      <x:c r="D16" s="242"/>
      <x:c r="E16" s="256" t="str">
        <x:v>E-mail</x:v>
      </x:c>
      <x:c r="F16" s="256"/>
      <x:c r="G16" s="242" t="str">
        <x:v>s.martin@alpha-fournitures.fr</x:v>
      </x:c>
      <x:c r="H16" s="242"/>
      <x:c r="I16" s="234"/>
      <x:c r="J16" s="234"/>
    </x:row>
    <x:row r="17" ht="23" customHeight="1">
      <x:c r="A17" s="256" t="str">
        <x:v>Contact comptabilité</x:v>
      </x:c>
      <x:c r="B17" s="256"/>
      <x:c r="C17" s="242" t="str">
        <x:v>Marc Leroy</x:v>
      </x:c>
      <x:c r="D17" s="242"/>
      <x:c r="E17" s="256" t="str">
        <x:v>E-mail comptabilité</x:v>
      </x:c>
      <x:c r="F17" s="256"/>
      <x:c r="G17" s="242" t="str">
        <x:v>compta@alpha-fournitures.fr</x:v>
      </x:c>
      <x:c r="H17" s="242"/>
      <x:c r="I17" s="234"/>
      <x:c r="J17" s="234"/>
    </x:row>
    <x:row r="18" ht="23" customHeight="1">
      <x:c r="A18" s="256" t="str">
        <x:v>Contact qualité / SAV</x:v>
      </x:c>
      <x:c r="B18" s="256"/>
      <x:c r="C18" s="242" t="str">
        <x:v>Claire Bernard</x:v>
      </x:c>
      <x:c r="D18" s="242"/>
      <x:c r="E18" s="256" t="str">
        <x:v>Téléphone SAV</x:v>
      </x:c>
      <x:c r="F18" s="256"/>
      <x:c r="G18" s="242" t="str">
        <x:v>04 72 00 00 10</x:v>
      </x:c>
      <x:c r="H18" s="242"/>
      <x:c r="I18" s="234"/>
      <x:c r="J18" s="234"/>
    </x:row>
    <x:row r="19" ht="23" customHeight="1">
      <x:c r="A19" s="234"/>
      <x:c r="B19" s="234"/>
      <x:c r="C19" s="234"/>
      <x:c r="D19" s="234"/>
      <x:c r="E19" s="234"/>
      <x:c r="F19" s="234"/>
      <x:c r="G19" s="234"/>
      <x:c r="H19" s="234"/>
      <x:c r="I19" s="234"/>
      <x:c r="J19" s="234"/>
    </x:row>
    <x:row r="20" ht="23" customHeight="1">
      <x:c r="A20" s="258" t="str">
        <x:v>3. INFORMATIONS BANCAIRES</x:v>
      </x:c>
      <x:c r="B20" s="258"/>
      <x:c r="C20" s="258"/>
      <x:c r="D20" s="258"/>
      <x:c r="E20" s="258"/>
      <x:c r="F20" s="258"/>
      <x:c r="G20" s="258"/>
      <x:c r="H20" s="258"/>
      <x:c r="I20" s="234"/>
      <x:c r="J20" s="234"/>
    </x:row>
    <x:row r="21" ht="23" customHeight="1">
      <x:c r="A21" s="256" t="str">
        <x:v>Titulaire du compte</x:v>
      </x:c>
      <x:c r="B21" s="256"/>
      <x:c r="C21" s="242" t="str">
        <x:v>ALPHA FOURNITURES SAS</x:v>
      </x:c>
      <x:c r="D21" s="242"/>
      <x:c r="E21" s="256" t="str">
        <x:v>Banque</x:v>
      </x:c>
      <x:c r="F21" s="256"/>
      <x:c r="G21" s="242" t="str">
        <x:v>Banque Exemple</x:v>
      </x:c>
      <x:c r="H21" s="242"/>
      <x:c r="I21" s="234"/>
      <x:c r="J21" s="234"/>
    </x:row>
    <x:row r="22" ht="23" customHeight="1">
      <x:c r="A22" s="256" t="str">
        <x:v>IBAN</x:v>
      </x:c>
      <x:c r="B22" s="256"/>
      <x:c r="C22" s="242" t="str">
        <x:v>FR76 3000 4000 1200 0000 0000 123</x:v>
      </x:c>
      <x:c r="D22" s="242"/>
      <x:c r="E22" s="256" t="str">
        <x:v>BIC / SWIFT</x:v>
      </x:c>
      <x:c r="F22" s="256"/>
      <x:c r="G22" s="242" t="str">
        <x:v>BNPAFRPPXXX</x:v>
      </x:c>
      <x:c r="H22" s="242"/>
      <x:c r="I22" s="234"/>
      <x:c r="J22" s="234"/>
    </x:row>
    <x:row r="23" ht="23" customHeight="1">
      <x:c r="A23" s="256" t="str">
        <x:v>RIB vérifié</x:v>
      </x:c>
      <x:c r="B23" s="256"/>
      <x:c r="C23" s="242" t="str">
        <x:v>Oui</x:v>
      </x:c>
      <x:c r="D23" s="242"/>
      <x:c r="E23" s="256" t="str">
        <x:v>Date de vérification</x:v>
      </x:c>
      <x:c r="F23" s="256"/>
      <x:c r="G23" s="242" t="str">
        <x:v>20/06/2026</x:v>
      </x:c>
      <x:c r="H23" s="242"/>
      <x:c r="I23" s="234"/>
      <x:c r="J23" s="234"/>
    </x:row>
    <x:row r="24" ht="23" customHeight="1">
      <x:c r="A24" s="234"/>
      <x:c r="B24" s="234"/>
      <x:c r="C24" s="234"/>
      <x:c r="D24" s="234"/>
      <x:c r="E24" s="234"/>
      <x:c r="F24" s="234"/>
      <x:c r="G24" s="234"/>
      <x:c r="H24" s="234"/>
      <x:c r="I24" s="234"/>
      <x:c r="J24" s="234"/>
    </x:row>
    <x:row r="25" ht="23" customHeight="1">
      <x:c r="A25" s="259" t="str">
        <x:v>4. CONDITIONS COMMERCIALES ET LOGISTIQUES</x:v>
      </x:c>
      <x:c r="B25" s="259"/>
      <x:c r="C25" s="259"/>
      <x:c r="D25" s="259"/>
      <x:c r="E25" s="259"/>
      <x:c r="F25" s="259"/>
      <x:c r="G25" s="259"/>
      <x:c r="H25" s="259"/>
      <x:c r="I25" s="234"/>
      <x:c r="J25" s="234"/>
    </x:row>
    <x:row r="26" ht="23" customHeight="1">
      <x:c r="A26" s="256" t="str">
        <x:v>Famille d’achats</x:v>
      </x:c>
      <x:c r="B26" s="256"/>
      <x:c r="C26" s="242" t="str">
        <x:v>Fournitures industrielles</x:v>
      </x:c>
      <x:c r="D26" s="242"/>
      <x:c r="E26" s="256" t="str">
        <x:v>Produits / services</x:v>
      </x:c>
      <x:c r="F26" s="256"/>
      <x:c r="G26" s="242" t="str">
        <x:v>EPI, consommables, outillage</x:v>
      </x:c>
      <x:c r="H26" s="242"/>
      <x:c r="I26" s="234"/>
      <x:c r="J26" s="234"/>
    </x:row>
    <x:row r="27" ht="23" customHeight="1">
      <x:c r="A27" s="256" t="str">
        <x:v>Délai de paiement</x:v>
      </x:c>
      <x:c r="B27" s="256"/>
      <x:c r="C27" s="242" t="str">
        <x:v>30 jours fin de mois</x:v>
      </x:c>
      <x:c r="D27" s="242"/>
      <x:c r="E27" s="256" t="str">
        <x:v>Mode de paiement</x:v>
      </x:c>
      <x:c r="F27" s="256"/>
      <x:c r="G27" s="242" t="str">
        <x:v>Virement</x:v>
      </x:c>
      <x:c r="H27" s="242"/>
      <x:c r="I27" s="234"/>
      <x:c r="J27" s="234"/>
    </x:row>
    <x:row r="28" ht="23" customHeight="1">
      <x:c r="A28" s="256" t="str">
        <x:v>Délai moyen de livraison</x:v>
      </x:c>
      <x:c r="B28" s="256"/>
      <x:c r="C28" s="242" t="str">
        <x:v>4 jours</x:v>
      </x:c>
      <x:c r="D28" s="242"/>
      <x:c r="E28" s="256" t="str">
        <x:v>Incoterm</x:v>
      </x:c>
      <x:c r="F28" s="256"/>
      <x:c r="G28" s="242" t="str">
        <x:v>DAP</x:v>
      </x:c>
      <x:c r="H28" s="242"/>
      <x:c r="I28" s="234"/>
      <x:c r="J28" s="234"/>
    </x:row>
    <x:row r="29" ht="23" customHeight="1">
      <x:c r="A29" s="256" t="str">
        <x:v>Montant annuel estimé</x:v>
      </x:c>
      <x:c r="B29" s="256"/>
      <x:c r="C29" s="260" t="n">
        <x:v>45000</x:v>
      </x:c>
      <x:c r="D29" s="260"/>
      <x:c r="E29" s="256" t="str">
        <x:v>Devise</x:v>
      </x:c>
      <x:c r="F29" s="256"/>
      <x:c r="G29" s="242" t="str">
        <x:v>EUR</x:v>
      </x:c>
      <x:c r="H29" s="242"/>
      <x:c r="I29" s="234"/>
      <x:c r="J29" s="234"/>
    </x:row>
    <x:row r="30" ht="23" customHeight="1">
      <x:c r="A30" s="256" t="str">
        <x:v>Remise négociée</x:v>
      </x:c>
      <x:c r="B30" s="256"/>
      <x:c r="C30" s="261" t="n">
        <x:v>0.08</x:v>
      </x:c>
      <x:c r="D30" s="261"/>
      <x:c r="E30" s="256" t="str">
        <x:v>Franco de port</x:v>
      </x:c>
      <x:c r="F30" s="256"/>
      <x:c r="G30" s="260" t="n">
        <x:v>500</x:v>
      </x:c>
      <x:c r="H30" s="260"/>
      <x:c r="I30" s="234"/>
      <x:c r="J30" s="234"/>
    </x:row>
    <x:row r="31" ht="23" customHeight="1">
      <x:c r="A31" s="234"/>
      <x:c r="B31" s="234"/>
      <x:c r="C31" s="234"/>
      <x:c r="D31" s="234"/>
      <x:c r="E31" s="234"/>
      <x:c r="F31" s="234"/>
      <x:c r="G31" s="234"/>
      <x:c r="H31" s="234"/>
      <x:c r="I31" s="234"/>
      <x:c r="J31" s="234"/>
    </x:row>
    <x:row r="32" ht="23" customHeight="1">
      <x:c r="A32" s="262" t="str">
        <x:v>5. SUIVI INTERNE</x:v>
      </x:c>
      <x:c r="B32" s="262"/>
      <x:c r="C32" s="262"/>
      <x:c r="D32" s="262"/>
      <x:c r="E32" s="262"/>
      <x:c r="F32" s="262"/>
      <x:c r="G32" s="262"/>
      <x:c r="H32" s="262"/>
      <x:c r="I32" s="234"/>
      <x:c r="J32" s="234"/>
    </x:row>
    <x:row r="33" ht="23" customHeight="1">
      <x:c r="A33" s="256" t="str">
        <x:v>Responsable interne</x:v>
      </x:c>
      <x:c r="B33" s="256"/>
      <x:c r="C33" s="242" t="str">
        <x:v>Julie Moreau</x:v>
      </x:c>
      <x:c r="D33" s="242"/>
      <x:c r="E33" s="256" t="str">
        <x:v>Service</x:v>
      </x:c>
      <x:c r="F33" s="256"/>
      <x:c r="G33" s="242" t="str">
        <x:v>Achats</x:v>
      </x:c>
      <x:c r="H33" s="242"/>
      <x:c r="I33" s="234"/>
      <x:c r="J33" s="234"/>
    </x:row>
    <x:row r="34" ht="23" customHeight="1">
      <x:c r="A34" s="256" t="str">
        <x:v>Date de création de la fiche</x:v>
      </x:c>
      <x:c r="B34" s="256"/>
      <x:c r="C34" s="242" t="str">
        <x:v>01/07/2026</x:v>
      </x:c>
      <x:c r="D34" s="242"/>
      <x:c r="E34" s="256" t="str">
        <x:v>Dernière mise à jour</x:v>
      </x:c>
      <x:c r="F34" s="256"/>
      <x:c r="G34" s="242" t="str">
        <x:v>25/07/2026</x:v>
      </x:c>
      <x:c r="H34" s="242"/>
      <x:c r="I34" s="234"/>
      <x:c r="J34" s="234"/>
    </x:row>
    <x:row r="35" ht="23" customHeight="1">
      <x:c r="A35" s="256" t="str">
        <x:v>Statut fournisseur</x:v>
      </x:c>
      <x:c r="B35" s="256"/>
      <x:c r="C35" s="242" t="str">
        <x:v>Actif</x:v>
      </x:c>
      <x:c r="D35" s="242"/>
      <x:c r="E35" s="256" t="str">
        <x:v>Niveau de criticité</x:v>
      </x:c>
      <x:c r="F35" s="256"/>
      <x:c r="G35" s="242" t="str">
        <x:v>Moyen</x:v>
      </x:c>
      <x:c r="H35" s="242"/>
      <x:c r="I35" s="234"/>
      <x:c r="J35" s="234"/>
    </x:row>
    <x:row r="36" ht="23" customHeight="1">
      <x:c r="A36" s="256" t="str">
        <x:v>Observations</x:v>
      </x:c>
      <x:c r="B36" s="256"/>
      <x:c r="C36" s="242" t="str">
        <x:v>Fournisseur réactif, documentation complète.</x:v>
      </x:c>
      <x:c r="D36" s="242"/>
      <x:c r="E36" s="256" t="str">
        <x:v>Prochaine revue</x:v>
      </x:c>
      <x:c r="F36" s="256"/>
      <x:c r="G36" s="242" t="str">
        <x:v>01/07/2027</x:v>
      </x:c>
      <x:c r="H36" s="242"/>
      <x:c r="I36" s="234"/>
      <x:c r="J36" s="234"/>
    </x:row>
    <x:row r="37" ht="23" customHeight="1">
      <x:c r="A37" s="234"/>
      <x:c r="B37" s="234"/>
      <x:c r="C37" s="234"/>
      <x:c r="D37" s="234"/>
      <x:c r="E37" s="234"/>
      <x:c r="F37" s="234"/>
      <x:c r="G37" s="234"/>
      <x:c r="H37" s="234"/>
      <x:c r="I37" s="234"/>
      <x:c r="J37" s="234"/>
    </x:row>
    <x:row r="38" ht="23" customHeight="1">
      <x:c r="A38" s="263" t="str">
        <x:v>TAUX DE COMPLÉTUDE DE LA FICHE</x:v>
      </x:c>
      <x:c r="B38" s="263"/>
      <x:c r="C38" s="263"/>
      <x:c r="D38" s="263"/>
      <x:c r="E38" s="263"/>
      <x:c r="F38" s="263"/>
      <x:c r="G38" s="264" t="n">
        <x:f>COUNTIF(C7:D36,"&lt;&gt;")+COUNTIF(G7:H36,"&lt;&gt;")</x:f>
        <x:v>44</x:v>
      </x:c>
      <x:c r="H38" s="264"/>
      <x:c r="I38" s="234"/>
      <x:c r="J38" s="234"/>
    </x:row>
    <x:row r="39" ht="23" customHeight="1">
      <x:c r="A39" s="263"/>
      <x:c r="B39" s="263"/>
      <x:c r="C39" s="263"/>
      <x:c r="D39" s="263"/>
      <x:c r="E39" s="263"/>
      <x:c r="F39" s="263"/>
      <x:c r="G39" s="265" t="n">
        <x:f>MIN(100,G38/42*100)</x:f>
        <x:v>100</x:v>
      </x:c>
      <x:c r="H39" s="265"/>
      <x:c r="I39" s="234"/>
      <x:c r="J39" s="234"/>
    </x:row>
    <x:row r="40" ht="23" customHeight="1">
      <x:c r="A40" s="234"/>
      <x:c r="B40" s="234"/>
      <x:c r="C40" s="234"/>
      <x:c r="D40" s="234"/>
      <x:c r="E40" s="234"/>
      <x:c r="F40" s="234"/>
      <x:c r="G40" s="234"/>
      <x:c r="H40" s="234"/>
      <x:c r="I40" s="234"/>
      <x:c r="J40" s="234"/>
    </x:row>
    <x:row r="41">
      <x:c r="A41" s="234"/>
      <x:c r="B41" s="234"/>
      <x:c r="C41" s="234"/>
      <x:c r="D41" s="234"/>
      <x:c r="E41" s="234"/>
      <x:c r="F41" s="234"/>
      <x:c r="G41" s="234"/>
      <x:c r="H41" s="234"/>
      <x:c r="I41" s="234"/>
      <x:c r="J41" s="234"/>
    </x:row>
    <x:row r="42">
      <x:c r="A42" s="234"/>
      <x:c r="B42" s="234"/>
      <x:c r="C42" s="234"/>
      <x:c r="D42" s="234"/>
      <x:c r="E42" s="234"/>
      <x:c r="F42" s="234"/>
      <x:c r="G42" s="234"/>
      <x:c r="H42" s="234"/>
      <x:c r="I42" s="234"/>
      <x:c r="J42" s="234"/>
    </x:row>
    <x:row r="43">
      <x:c r="A43" s="234"/>
      <x:c r="B43" s="234"/>
      <x:c r="C43" s="234"/>
      <x:c r="D43" s="234"/>
      <x:c r="E43" s="234"/>
      <x:c r="F43" s="234"/>
      <x:c r="G43" s="234"/>
      <x:c r="H43" s="234"/>
      <x:c r="I43" s="234"/>
      <x:c r="J43" s="234"/>
    </x:row>
    <x:row r="44">
      <x:c r="A44" s="234"/>
      <x:c r="B44" s="234"/>
      <x:c r="C44" s="234"/>
      <x:c r="D44" s="234"/>
      <x:c r="E44" s="234"/>
      <x:c r="F44" s="234"/>
      <x:c r="G44" s="234"/>
      <x:c r="H44" s="234"/>
      <x:c r="I44" s="234"/>
      <x:c r="J44" s="234"/>
    </x:row>
    <x:row r="45">
      <x:c r="A45" s="234"/>
      <x:c r="B45" s="234"/>
      <x:c r="C45" s="234"/>
      <x:c r="D45" s="234"/>
      <x:c r="E45" s="234"/>
      <x:c r="F45" s="234"/>
      <x:c r="G45" s="234"/>
      <x:c r="H45" s="234"/>
      <x:c r="I45" s="234"/>
      <x:c r="J45" s="234"/>
    </x:row>
    <x:row r="46">
      <x:c r="A46" s="234"/>
      <x:c r="B46" s="234"/>
      <x:c r="C46" s="234"/>
      <x:c r="D46" s="234"/>
      <x:c r="E46" s="234"/>
      <x:c r="F46" s="234"/>
      <x:c r="G46" s="234"/>
      <x:c r="H46" s="234"/>
      <x:c r="I46" s="234"/>
      <x:c r="J46" s="234"/>
    </x:row>
    <x:row r="47">
      <x:c r="A47" s="234"/>
      <x:c r="B47" s="234"/>
      <x:c r="C47" s="234"/>
      <x:c r="D47" s="234"/>
      <x:c r="E47" s="234"/>
      <x:c r="F47" s="234"/>
      <x:c r="G47" s="234"/>
      <x:c r="H47" s="234"/>
      <x:c r="I47" s="234"/>
      <x:c r="J47" s="234"/>
    </x:row>
    <x:row r="48">
      <x:c r="A48" s="234"/>
      <x:c r="B48" s="234"/>
      <x:c r="C48" s="234"/>
      <x:c r="D48" s="234"/>
      <x:c r="E48" s="234"/>
      <x:c r="F48" s="234"/>
      <x:c r="G48" s="234"/>
      <x:c r="H48" s="234"/>
      <x:c r="I48" s="234"/>
      <x:c r="J48" s="234"/>
    </x:row>
    <x:row r="49">
      <x:c r="A49" s="234"/>
      <x:c r="B49" s="234"/>
      <x:c r="C49" s="234"/>
      <x:c r="D49" s="234"/>
      <x:c r="E49" s="234"/>
      <x:c r="F49" s="234"/>
      <x:c r="G49" s="234"/>
      <x:c r="H49" s="234"/>
      <x:c r="I49" s="234"/>
      <x:c r="J49" s="234"/>
    </x:row>
    <x:row r="50">
      <x:c r="A50" s="234"/>
      <x:c r="B50" s="234"/>
      <x:c r="C50" s="234"/>
      <x:c r="D50" s="234"/>
      <x:c r="E50" s="234"/>
      <x:c r="F50" s="234"/>
      <x:c r="G50" s="234"/>
      <x:c r="H50" s="234"/>
      <x:c r="I50" s="234"/>
      <x:c r="J50" s="234"/>
    </x:row>
    <x:row r="51">
      <x:c r="A51" s="234"/>
      <x:c r="B51" s="234"/>
      <x:c r="C51" s="234"/>
      <x:c r="D51" s="234"/>
      <x:c r="E51" s="234"/>
      <x:c r="F51" s="234"/>
      <x:c r="G51" s="234"/>
      <x:c r="H51" s="234"/>
      <x:c r="I51" s="234"/>
      <x:c r="J51" s="234"/>
    </x:row>
    <x:row r="52">
      <x:c r="A52" s="234"/>
      <x:c r="B52" s="234"/>
      <x:c r="C52" s="234"/>
      <x:c r="D52" s="234"/>
      <x:c r="E52" s="234"/>
      <x:c r="F52" s="234"/>
      <x:c r="G52" s="234"/>
      <x:c r="H52" s="234"/>
      <x:c r="I52" s="234"/>
      <x:c r="J52" s="234"/>
    </x:row>
    <x:row r="53">
      <x:c r="A53" s="234"/>
      <x:c r="B53" s="234"/>
      <x:c r="C53" s="234"/>
      <x:c r="D53" s="234"/>
      <x:c r="E53" s="234"/>
      <x:c r="F53" s="234"/>
      <x:c r="G53" s="234"/>
      <x:c r="H53" s="234"/>
      <x:c r="I53" s="234"/>
      <x:c r="J53" s="234"/>
    </x:row>
    <x:row r="54">
      <x:c r="A54" s="234"/>
      <x:c r="B54" s="234"/>
      <x:c r="C54" s="234"/>
      <x:c r="D54" s="234"/>
      <x:c r="E54" s="234"/>
      <x:c r="F54" s="234"/>
      <x:c r="G54" s="234"/>
      <x:c r="H54" s="234"/>
      <x:c r="I54" s="234"/>
      <x:c r="J54" s="234"/>
    </x:row>
    <x:row r="55">
      <x:c r="A55" s="234"/>
      <x:c r="B55" s="234"/>
      <x:c r="C55" s="234"/>
      <x:c r="D55" s="234"/>
      <x:c r="E55" s="234"/>
      <x:c r="F55" s="234"/>
      <x:c r="G55" s="234"/>
      <x:c r="H55" s="234"/>
      <x:c r="I55" s="234"/>
      <x:c r="J55" s="234"/>
    </x:row>
    <x:row r="56">
      <x:c r="A56" s="234"/>
      <x:c r="B56" s="234"/>
      <x:c r="C56" s="234"/>
      <x:c r="D56" s="234"/>
      <x:c r="E56" s="234"/>
      <x:c r="F56" s="234"/>
      <x:c r="G56" s="234"/>
      <x:c r="H56" s="234"/>
      <x:c r="I56" s="234"/>
      <x:c r="J56" s="234"/>
    </x:row>
    <x:row r="57">
      <x:c r="A57" s="234"/>
      <x:c r="B57" s="234"/>
      <x:c r="C57" s="234"/>
      <x:c r="D57" s="234"/>
      <x:c r="E57" s="234"/>
      <x:c r="F57" s="234"/>
      <x:c r="G57" s="234"/>
      <x:c r="H57" s="234"/>
      <x:c r="I57" s="234"/>
      <x:c r="J57" s="234"/>
    </x:row>
    <x:row r="58">
      <x:c r="A58" s="234"/>
      <x:c r="B58" s="234"/>
      <x:c r="C58" s="234"/>
      <x:c r="D58" s="234"/>
      <x:c r="E58" s="234"/>
      <x:c r="F58" s="234"/>
      <x:c r="G58" s="234"/>
      <x:c r="H58" s="234"/>
      <x:c r="I58" s="234"/>
      <x:c r="J58" s="234"/>
    </x:row>
    <x:row r="59">
      <x:c r="A59" s="234"/>
      <x:c r="B59" s="234"/>
      <x:c r="C59" s="234"/>
      <x:c r="D59" s="234"/>
      <x:c r="E59" s="234"/>
      <x:c r="F59" s="234"/>
      <x:c r="G59" s="234"/>
      <x:c r="H59" s="234"/>
      <x:c r="I59" s="234"/>
      <x:c r="J59" s="234"/>
    </x:row>
    <x:row r="60">
      <x:c r="A60" s="234"/>
      <x:c r="B60" s="234"/>
      <x:c r="C60" s="234"/>
      <x:c r="D60" s="234"/>
      <x:c r="E60" s="234"/>
      <x:c r="F60" s="234"/>
      <x:c r="G60" s="234"/>
      <x:c r="H60" s="234"/>
      <x:c r="I60" s="234"/>
      <x:c r="J60" s="234"/>
    </x:row>
  </x:sheetData>
  <x:mergeCells>
    <x:mergeCell ref="A1:H3"/>
    <x:mergeCell ref="A4:F4"/>
    <x:mergeCell ref="A6:H6"/>
    <x:mergeCell ref="A7:B7"/>
    <x:mergeCell ref="C7:D7"/>
    <x:mergeCell ref="E7:F7"/>
    <x:mergeCell ref="G7:H7"/>
    <x:mergeCell ref="A8:B8"/>
    <x:mergeCell ref="C8:D8"/>
    <x:mergeCell ref="E8:F8"/>
    <x:mergeCell ref="G8:H8"/>
    <x:mergeCell ref="A9:B9"/>
    <x:mergeCell ref="C9:D9"/>
    <x:mergeCell ref="E9:F9"/>
    <x:mergeCell ref="G9:H9"/>
    <x:mergeCell ref="A10:B10"/>
    <x:mergeCell ref="C10:D10"/>
    <x:mergeCell ref="E10:F10"/>
    <x:mergeCell ref="G10:H10"/>
    <x:mergeCell ref="A11:B11"/>
    <x:mergeCell ref="C11:D11"/>
    <x:mergeCell ref="E11:F11"/>
    <x:mergeCell ref="G11:H11"/>
    <x:mergeCell ref="A12:B12"/>
    <x:mergeCell ref="C12:D12"/>
    <x:mergeCell ref="E12:F12"/>
    <x:mergeCell ref="G12:H12"/>
    <x:mergeCell ref="A14:H14"/>
    <x:mergeCell ref="A15:B15"/>
    <x:mergeCell ref="C15:D15"/>
    <x:mergeCell ref="E15:F15"/>
    <x:mergeCell ref="G15:H15"/>
    <x:mergeCell ref="A16:B16"/>
    <x:mergeCell ref="C16:D16"/>
    <x:mergeCell ref="E16:F16"/>
    <x:mergeCell ref="G16:H16"/>
    <x:mergeCell ref="A17:B17"/>
    <x:mergeCell ref="C17:D17"/>
    <x:mergeCell ref="E17:F17"/>
    <x:mergeCell ref="G17:H17"/>
    <x:mergeCell ref="A18:B18"/>
    <x:mergeCell ref="C18:D18"/>
    <x:mergeCell ref="E18:F18"/>
    <x:mergeCell ref="G18:H18"/>
    <x:mergeCell ref="A20:H20"/>
    <x:mergeCell ref="A21:B21"/>
    <x:mergeCell ref="C21:D21"/>
    <x:mergeCell ref="E21:F21"/>
    <x:mergeCell ref="G21:H21"/>
    <x:mergeCell ref="A22:B22"/>
    <x:mergeCell ref="C22:D22"/>
    <x:mergeCell ref="E22:F22"/>
    <x:mergeCell ref="G22:H22"/>
    <x:mergeCell ref="A23:B23"/>
    <x:mergeCell ref="C23:D23"/>
    <x:mergeCell ref="E23:F23"/>
    <x:mergeCell ref="G23:H23"/>
    <x:mergeCell ref="A25:H25"/>
    <x:mergeCell ref="A26:B26"/>
    <x:mergeCell ref="C26:D26"/>
    <x:mergeCell ref="E26:F26"/>
    <x:mergeCell ref="G26:H26"/>
    <x:mergeCell ref="A27:B27"/>
    <x:mergeCell ref="C27:D27"/>
    <x:mergeCell ref="E27:F27"/>
    <x:mergeCell ref="G27:H27"/>
    <x:mergeCell ref="A28:B28"/>
    <x:mergeCell ref="C28:D28"/>
    <x:mergeCell ref="E28:F28"/>
    <x:mergeCell ref="G28:H28"/>
    <x:mergeCell ref="A29:B29"/>
    <x:mergeCell ref="C29:D29"/>
    <x:mergeCell ref="E29:F29"/>
    <x:mergeCell ref="G29:H29"/>
    <x:mergeCell ref="A30:B30"/>
    <x:mergeCell ref="C30:D30"/>
    <x:mergeCell ref="E30:F30"/>
    <x:mergeCell ref="G30:H30"/>
    <x:mergeCell ref="A32:H32"/>
    <x:mergeCell ref="A33:B33"/>
    <x:mergeCell ref="C33:D33"/>
    <x:mergeCell ref="E33:F33"/>
    <x:mergeCell ref="G33:H33"/>
    <x:mergeCell ref="A34:B34"/>
    <x:mergeCell ref="C34:D34"/>
    <x:mergeCell ref="E34:F34"/>
    <x:mergeCell ref="G34:H34"/>
    <x:mergeCell ref="A35:B35"/>
    <x:mergeCell ref="C35:D35"/>
    <x:mergeCell ref="E35:F35"/>
    <x:mergeCell ref="G35:H35"/>
    <x:mergeCell ref="A36:B36"/>
    <x:mergeCell ref="C36:D36"/>
    <x:mergeCell ref="E36:F36"/>
    <x:mergeCell ref="G36:H36"/>
    <x:mergeCell ref="A38:F38"/>
    <x:mergeCell ref="G38:H38"/>
    <x:mergeCell ref="G39:H39"/>
  </x:mergeCells>
  <x:conditionalFormatting sqref="G39:H39">
    <x:cfRule type="colorScale" priority="1">
      <x:colorScale>
        <x:cfvo type="min"/>
        <x:cfvo type="percentile" val="50"/>
        <x:cfvo type="max"/>
        <x:color rgb="FFF8D7DA"/>
        <x:color rgb="FFFFF3CD"/>
        <x:color rgb="FFD4EDDA"/>
      </x:colorScale>
    </x:cfRule>
  </x:conditionalFormatting>
  <x:dataValidations count="5">
    <x:dataValidation type="list" sqref="G23:H23">
      <x:formula1>"Oui,Non,À vérifier"</x:formula1>
    </x:dataValidation>
    <x:dataValidation type="list" sqref="G27:H27">
      <x:formula1>"Virement,Prélèvement,Carte,Chèque,Autre"</x:formula1>
    </x:dataValidation>
    <x:dataValidation type="list" sqref="G28:H28">
      <x:formula1>"EXW,FCA,CPT,CIP,DAP,DPU,DDP,FAS,FOB,CFR,CIF"</x:formula1>
    </x:dataValidation>
    <x:dataValidation type="list" sqref="C35:D35">
      <x:formula1>"Actif,En attente,Suspendu,Bloqué,Archivé"</x:formula1>
    </x:dataValidation>
    <x:dataValidation type="list" sqref="G35:H35">
      <x:formula1>"Faible,Moyen,Élevé,Critique"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2" hidden="0" customWidth="1"/>
    <x:col min="3" max="3" width="12" hidden="0" customWidth="1"/>
    <x:col min="4" max="4" width="12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20" hidden="0" customWidth="1"/>
  </x:cols>
  <x:sheetData>
    <x:row r="1" ht="23" customHeight="1">
      <x:c r="A1" s="309" t="str">
        <x:v>FICHE DE RÉFÉRENCEMENT FOURNISSEUR</x:v>
      </x:c>
      <x:c r="B1" s="309"/>
      <x:c r="C1" s="309"/>
      <x:c r="D1" s="309"/>
      <x:c r="E1" s="309"/>
      <x:c r="F1" s="309"/>
      <x:c r="G1" s="309"/>
      <x:c r="H1" s="309"/>
      <x:c r="I1" s="309"/>
      <x:c r="J1" s="309"/>
    </x:row>
    <x:row r="2" ht="23" customHeight="1">
      <x:c r="A2" s="309"/>
      <x:c r="B2" s="309"/>
      <x:c r="C2" s="309"/>
      <x:c r="D2" s="309"/>
      <x:c r="E2" s="309"/>
      <x:c r="F2" s="309"/>
      <x:c r="G2" s="309"/>
      <x:c r="H2" s="309"/>
      <x:c r="I2" s="309"/>
      <x:c r="J2" s="309"/>
    </x:row>
    <x:row r="3" ht="23" customHeight="1">
      <x:c r="A3" s="309"/>
      <x:c r="B3" s="309"/>
      <x:c r="C3" s="309"/>
      <x:c r="D3" s="309"/>
      <x:c r="E3" s="309"/>
      <x:c r="F3" s="309"/>
      <x:c r="G3" s="309"/>
      <x:c r="H3" s="309"/>
      <x:c r="I3" s="309"/>
      <x:c r="J3" s="309"/>
    </x:row>
    <x:row r="4" ht="23" customHeight="1">
      <x:c r="A4" s="280" t="str">
        <x:v>Qualification, contrôle documentaire, évaluation et décision de référencement</x:v>
      </x:c>
      <x:c r="B4" s="280"/>
      <x:c r="C4" s="280"/>
      <x:c r="D4" s="280"/>
      <x:c r="E4" s="280"/>
      <x:c r="F4" s="280"/>
      <x:c r="G4" s="280"/>
      <x:c r="H4" s="280"/>
      <x:c r="I4" s="234" t="str">
        <x:v>Code</x:v>
      </x:c>
      <x:c r="J4" s="234" t="str">
        <x:v>FRN-001</x:v>
      </x:c>
    </x:row>
    <x:row r="5" ht="23" customHeight="1">
      <x:c r="A5" s="234"/>
      <x:c r="B5" s="234"/>
      <x:c r="C5" s="234"/>
      <x:c r="D5" s="234"/>
      <x:c r="E5" s="234"/>
      <x:c r="F5" s="234"/>
      <x:c r="G5" s="234"/>
      <x:c r="H5" s="234"/>
      <x:c r="I5" s="234"/>
      <x:c r="J5" s="234"/>
    </x:row>
    <x:row r="6" ht="23" customHeight="1">
      <x:c r="A6" s="255" t="str">
        <x:v>1. DEMANDE DE RÉFÉRENCEMENT</x:v>
      </x:c>
      <x:c r="B6" s="255"/>
      <x:c r="C6" s="255"/>
      <x:c r="D6" s="255"/>
      <x:c r="E6" s="255"/>
      <x:c r="F6" s="255"/>
      <x:c r="G6" s="255"/>
      <x:c r="H6" s="255"/>
      <x:c r="I6" s="281"/>
      <x:c r="J6" s="281"/>
    </x:row>
    <x:row r="7" ht="23" customHeight="1">
      <x:c r="A7" s="256" t="str">
        <x:v>Fournisseur</x:v>
      </x:c>
      <x:c r="B7" s="256"/>
      <x:c r="C7" s="242" t="str">
        <x:v>ALPHA FOURNITURES SAS</x:v>
      </x:c>
      <x:c r="D7" s="242"/>
      <x:c r="E7" s="242"/>
      <x:c r="F7" s="256" t="str">
        <x:v>Demandeur interne</x:v>
      </x:c>
      <x:c r="G7" s="256"/>
      <x:c r="H7" s="242" t="str">
        <x:v>Julie Moreau</x:v>
      </x:c>
      <x:c r="I7" s="242"/>
      <x:c r="J7" s="242"/>
    </x:row>
    <x:row r="8" ht="23" customHeight="1">
      <x:c r="A8" s="256" t="str">
        <x:v>Service demandeur</x:v>
      </x:c>
      <x:c r="B8" s="256"/>
      <x:c r="C8" s="242" t="str">
        <x:v>Achats</x:v>
      </x:c>
      <x:c r="D8" s="242"/>
      <x:c r="E8" s="242"/>
      <x:c r="F8" s="256" t="str">
        <x:v>Date de demande</x:v>
      </x:c>
      <x:c r="G8" s="256"/>
      <x:c r="H8" s="242" t="str">
        <x:v>01/07/2026</x:v>
      </x:c>
      <x:c r="I8" s="242"/>
      <x:c r="J8" s="242"/>
    </x:row>
    <x:row r="9" ht="23" customHeight="1">
      <x:c r="A9" s="256" t="str">
        <x:v>Famille d’achats</x:v>
      </x:c>
      <x:c r="B9" s="256"/>
      <x:c r="C9" s="242" t="str">
        <x:v>Fournitures industrielles</x:v>
      </x:c>
      <x:c r="D9" s="242"/>
      <x:c r="E9" s="242"/>
      <x:c r="F9" s="256" t="str">
        <x:v>Motif</x:v>
      </x:c>
      <x:c r="G9" s="256"/>
      <x:c r="H9" s="242" t="str">
        <x:v>Nouveau contrat-cadre</x:v>
      </x:c>
      <x:c r="I9" s="242"/>
      <x:c r="J9" s="242"/>
    </x:row>
    <x:row r="10" ht="23" customHeight="1">
      <x:c r="A10" s="256" t="str">
        <x:v>Criticité envisagée</x:v>
      </x:c>
      <x:c r="B10" s="256"/>
      <x:c r="C10" s="242" t="str">
        <x:v>Moyen</x:v>
      </x:c>
      <x:c r="D10" s="242"/>
      <x:c r="E10" s="242"/>
      <x:c r="F10" s="256" t="str">
        <x:v>Montant annuel estimé</x:v>
      </x:c>
      <x:c r="G10" s="256"/>
      <x:c r="H10" s="260" t="n">
        <x:v>45000</x:v>
      </x:c>
      <x:c r="I10" s="260"/>
      <x:c r="J10" s="260"/>
    </x:row>
    <x:row r="11" ht="23" customHeight="1">
      <x:c r="A11" s="234"/>
      <x:c r="B11" s="234"/>
      <x:c r="C11" s="234"/>
      <x:c r="D11" s="234"/>
      <x:c r="E11" s="234"/>
      <x:c r="F11" s="234"/>
      <x:c r="G11" s="234"/>
      <x:c r="H11" s="234"/>
      <x:c r="I11" s="234"/>
      <x:c r="J11" s="234"/>
    </x:row>
    <x:row r="12" ht="23" customHeight="1">
      <x:c r="A12" s="282" t="str">
        <x:v>2. CONTRÔLE DES DOCUMENTS</x:v>
      </x:c>
      <x:c r="B12" s="282"/>
      <x:c r="C12" s="282"/>
      <x:c r="D12" s="282"/>
      <x:c r="E12" s="282"/>
      <x:c r="F12" s="282"/>
      <x:c r="G12" s="282"/>
      <x:c r="H12" s="282"/>
      <x:c r="I12" s="282"/>
      <x:c r="J12" s="282"/>
    </x:row>
    <x:row r="13" ht="23" customHeight="1">
      <x:c r="A13" s="283" t="str">
        <x:v>Document</x:v>
      </x:c>
      <x:c r="B13" s="283" t="str">
        <x:v>Requis</x:v>
      </x:c>
      <x:c r="C13" s="283" t="str">
        <x:v>Reçu</x:v>
      </x:c>
      <x:c r="D13" s="283" t="str">
        <x:v>Conforme</x:v>
      </x:c>
      <x:c r="E13" s="283" t="str">
        <x:v>Date de validité</x:v>
      </x:c>
      <x:c r="F13" s="283" t="str">
        <x:v>Responsable</x:v>
      </x:c>
      <x:c r="G13" s="283" t="str">
        <x:v>Commentaire</x:v>
      </x:c>
      <x:c r="H13" s="283" t="str"/>
      <x:c r="I13" s="283" t="str"/>
      <x:c r="J13" s="283" t="str">
        <x:v>Statut</x:v>
      </x:c>
    </x:row>
    <x:row r="14" ht="23" customHeight="1">
      <x:c r="A14" s="284" t="str">
        <x:v>Extrait Kbis / équivalent</x:v>
      </x:c>
      <x:c r="B14" s="284" t="str">
        <x:v>Oui</x:v>
      </x:c>
      <x:c r="C14" s="284" t="str">
        <x:v>Oui</x:v>
      </x:c>
      <x:c r="D14" s="284" t="str">
        <x:v>Oui</x:v>
      </x:c>
      <x:c r="E14" s="284" t="str">
        <x:v>30/06/2027</x:v>
      </x:c>
      <x:c r="F14" s="284" t="str">
        <x:v>Achats</x:v>
      </x:c>
      <x:c r="G14" s="284" t="str">
        <x:v>Document valide</x:v>
      </x:c>
      <x:c r="H14" s="284" t="str"/>
      <x:c r="I14" s="284" t="str"/>
      <x:c r="J14" s="284" t="str">
        <x:v>Conforme</x:v>
      </x:c>
    </x:row>
    <x:row r="15" ht="23" customHeight="1">
      <x:c r="A15" s="284" t="str">
        <x:v>Attestation fiscale</x:v>
      </x:c>
      <x:c r="B15" s="284" t="str">
        <x:v>Oui</x:v>
      </x:c>
      <x:c r="C15" s="284" t="str">
        <x:v>Oui</x:v>
      </x:c>
      <x:c r="D15" s="284" t="str">
        <x:v>Oui</x:v>
      </x:c>
      <x:c r="E15" s="284" t="str">
        <x:v>31/12/2026</x:v>
      </x:c>
      <x:c r="F15" s="284" t="str">
        <x:v>Comptabilité</x:v>
      </x:c>
      <x:c r="G15" s="284" t="str">
        <x:v>À renouveler chaque année</x:v>
      </x:c>
      <x:c r="H15" s="284" t="str"/>
      <x:c r="I15" s="284" t="str"/>
      <x:c r="J15" s="284" t="str">
        <x:v>Conforme</x:v>
      </x:c>
    </x:row>
    <x:row r="16" ht="23" customHeight="1">
      <x:c r="A16" s="284" t="str">
        <x:v>Attestation sociale</x:v>
      </x:c>
      <x:c r="B16" s="284" t="str">
        <x:v>Oui</x:v>
      </x:c>
      <x:c r="C16" s="284" t="str">
        <x:v>Oui</x:v>
      </x:c>
      <x:c r="D16" s="284" t="str">
        <x:v>Oui</x:v>
      </x:c>
      <x:c r="E16" s="284" t="str">
        <x:v>31/12/2026</x:v>
      </x:c>
      <x:c r="F16" s="284" t="str">
        <x:v>RH</x:v>
      </x:c>
      <x:c r="G16" s="284" t="str">
        <x:v>Document valide</x:v>
      </x:c>
      <x:c r="H16" s="284" t="str"/>
      <x:c r="I16" s="284" t="str"/>
      <x:c r="J16" s="284" t="str">
        <x:v>Conforme</x:v>
      </x:c>
    </x:row>
    <x:row r="17" ht="23" customHeight="1">
      <x:c r="A17" s="284" t="str">
        <x:v>RIB / IBAN certifié</x:v>
      </x:c>
      <x:c r="B17" s="284" t="str">
        <x:v>Oui</x:v>
      </x:c>
      <x:c r="C17" s="284" t="str">
        <x:v>Oui</x:v>
      </x:c>
      <x:c r="D17" s="284" t="str">
        <x:v>Oui</x:v>
      </x:c>
      <x:c r="E17" s="284" t="str">
        <x:v>20/06/2027</x:v>
      </x:c>
      <x:c r="F17" s="284" t="str">
        <x:v>Comptabilité</x:v>
      </x:c>
      <x:c r="G17" s="284" t="str">
        <x:v>Contrôle téléphonique effectué</x:v>
      </x:c>
      <x:c r="H17" s="284" t="str"/>
      <x:c r="I17" s="284" t="str"/>
      <x:c r="J17" s="284" t="str">
        <x:v>Conforme</x:v>
      </x:c>
    </x:row>
    <x:row r="18" ht="23" customHeight="1">
      <x:c r="A18" s="284" t="str">
        <x:v>Assurance professionnelle</x:v>
      </x:c>
      <x:c r="B18" s="284" t="str">
        <x:v>Oui</x:v>
      </x:c>
      <x:c r="C18" s="284" t="str">
        <x:v>Oui</x:v>
      </x:c>
      <x:c r="D18" s="284" t="str">
        <x:v>Oui</x:v>
      </x:c>
      <x:c r="E18" s="284" t="str">
        <x:v>31/03/2027</x:v>
      </x:c>
      <x:c r="F18" s="284" t="str">
        <x:v>Juridique</x:v>
      </x:c>
      <x:c r="G18" s="284" t="str">
        <x:v>Couverture adaptée</x:v>
      </x:c>
      <x:c r="H18" s="284" t="str"/>
      <x:c r="I18" s="284" t="str"/>
      <x:c r="J18" s="284" t="str">
        <x:v>Conforme</x:v>
      </x:c>
    </x:row>
    <x:row r="19" ht="23" customHeight="1">
      <x:c r="A19" s="284" t="str">
        <x:v>Certifications qualité</x:v>
      </x:c>
      <x:c r="B19" s="284" t="str">
        <x:v>Non</x:v>
      </x:c>
      <x:c r="C19" s="284" t="str">
        <x:v>Oui</x:v>
      </x:c>
      <x:c r="D19" s="284" t="str">
        <x:v>Oui</x:v>
      </x:c>
      <x:c r="E19" s="284" t="str">
        <x:v>15/09/2027</x:v>
      </x:c>
      <x:c r="F19" s="284" t="str">
        <x:v>Qualité</x:v>
      </x:c>
      <x:c r="G19" s="284" t="str">
        <x:v>ISO 9001</x:v>
      </x:c>
      <x:c r="H19" s="284" t="str"/>
      <x:c r="I19" s="284" t="str"/>
      <x:c r="J19" s="284" t="str">
        <x:v>Conforme</x:v>
      </x:c>
    </x:row>
    <x:row r="20" ht="23" customHeight="1">
      <x:c r="A20" s="284" t="str">
        <x:v>Charte éthique signée</x:v>
      </x:c>
      <x:c r="B20" s="284" t="str">
        <x:v>Oui</x:v>
      </x:c>
      <x:c r="C20" s="284" t="str">
        <x:v>Non</x:v>
      </x:c>
      <x:c r="D20" s="284" t="str">
        <x:v>Non</x:v>
      </x:c>
      <x:c r="E20" s="284" t="str"/>
      <x:c r="F20" s="284" t="str">
        <x:v>Achats</x:v>
      </x:c>
      <x:c r="G20" s="284" t="str">
        <x:v>Relance envoyée</x:v>
      </x:c>
      <x:c r="H20" s="284" t="str"/>
      <x:c r="I20" s="284" t="str"/>
      <x:c r="J20" s="284" t="str">
        <x:v>En attente</x:v>
      </x:c>
    </x:row>
    <x:row r="21" ht="23" customHeight="1">
      <x:c r="A21" s="234"/>
      <x:c r="B21" s="234"/>
      <x:c r="C21" s="234"/>
      <x:c r="D21" s="234"/>
      <x:c r="E21" s="234"/>
      <x:c r="F21" s="234"/>
      <x:c r="G21" s="234"/>
      <x:c r="H21" s="234"/>
      <x:c r="I21" s="234"/>
      <x:c r="J21" s="234"/>
    </x:row>
    <x:row r="22" ht="23" customHeight="1">
      <x:c r="A22" s="285" t="str">
        <x:v>3. ÉVALUATION DU FOURNISSEUR</x:v>
      </x:c>
      <x:c r="B22" s="285"/>
      <x:c r="C22" s="285"/>
      <x:c r="D22" s="285"/>
      <x:c r="E22" s="285"/>
      <x:c r="F22" s="285"/>
      <x:c r="G22" s="285"/>
      <x:c r="H22" s="285"/>
      <x:c r="I22" s="285"/>
      <x:c r="J22" s="285"/>
    </x:row>
    <x:row r="23" ht="23" customHeight="1">
      <x:c r="A23" s="264" t="str">
        <x:v>Critère</x:v>
      </x:c>
      <x:c r="B23" s="264" t="str">
        <x:v>Poids</x:v>
      </x:c>
      <x:c r="C23" s="264" t="str">
        <x:v>Note / 5</x:v>
      </x:c>
      <x:c r="D23" s="264" t="str">
        <x:v>Score pondéré</x:v>
      </x:c>
      <x:c r="E23" s="264" t="str">
        <x:v>Appréciation</x:v>
      </x:c>
      <x:c r="F23" s="264" t="str"/>
      <x:c r="G23" s="264" t="str"/>
      <x:c r="H23" s="264" t="str"/>
      <x:c r="I23" s="264" t="str"/>
      <x:c r="J23" s="264" t="str">
        <x:v>Preuve / remarque</x:v>
      </x:c>
    </x:row>
    <x:row r="24" ht="23" customHeight="1">
      <x:c r="A24" s="284" t="str">
        <x:v>Qualité des produits / services</x:v>
      </x:c>
      <x:c r="B24" s="286" t="n">
        <x:v>0.3</x:v>
      </x:c>
      <x:c r="C24" s="284" t="n">
        <x:v>4</x:v>
      </x:c>
      <x:c r="D24" s="287" t="n">
        <x:f>B24*C24*20</x:f>
        <x:v>24</x:v>
      </x:c>
      <x:c r="E24" s="284" t="str">
        <x:v>Conforme aux exigences</x:v>
      </x:c>
      <x:c r="F24" s="284" t="str"/>
      <x:c r="G24" s="284" t="str"/>
      <x:c r="H24" s="284" t="str"/>
      <x:c r="I24" s="284" t="str"/>
      <x:c r="J24" s="284" t="str">
        <x:v>Échantillon validé</x:v>
      </x:c>
    </x:row>
    <x:row r="25" ht="23" customHeight="1">
      <x:c r="A25" s="284" t="str">
        <x:v>Prix et compétitivité</x:v>
      </x:c>
      <x:c r="B25" s="286" t="n">
        <x:v>0.2</x:v>
      </x:c>
      <x:c r="C25" s="284" t="n">
        <x:v>4</x:v>
      </x:c>
      <x:c r="D25" s="287" t="n">
        <x:f>B25*C25*20</x:f>
        <x:v>16</x:v>
      </x:c>
      <x:c r="E25" s="284" t="str">
        <x:v>Offre compétitive</x:v>
      </x:c>
      <x:c r="F25" s="284" t="str"/>
      <x:c r="G25" s="284" t="str"/>
      <x:c r="H25" s="284" t="str"/>
      <x:c r="I25" s="284" t="str"/>
      <x:c r="J25" s="284" t="str">
        <x:v>Comparatif réalisé</x:v>
      </x:c>
    </x:row>
    <x:row r="26" ht="23" customHeight="1">
      <x:c r="A26" s="284" t="str">
        <x:v>Délais et capacité logistique</x:v>
      </x:c>
      <x:c r="B26" s="286" t="n">
        <x:v>0.2</x:v>
      </x:c>
      <x:c r="C26" s="284" t="n">
        <x:v>5</x:v>
      </x:c>
      <x:c r="D26" s="287" t="n">
        <x:f>B26*C26*20</x:f>
        <x:v>20</x:v>
      </x:c>
      <x:c r="E26" s="284" t="str">
        <x:v>Délai annoncé de 4 jours</x:v>
      </x:c>
      <x:c r="F26" s="284" t="str"/>
      <x:c r="G26" s="284" t="str"/>
      <x:c r="H26" s="284" t="str"/>
      <x:c r="I26" s="284" t="str"/>
      <x:c r="J26" s="284" t="str">
        <x:v>Capacité confirmée</x:v>
      </x:c>
    </x:row>
    <x:row r="27" ht="23" customHeight="1">
      <x:c r="A27" s="284" t="str">
        <x:v>Service, SAV et réactivité</x:v>
      </x:c>
      <x:c r="B27" s="286" t="n">
        <x:v>0.15</x:v>
      </x:c>
      <x:c r="C27" s="284" t="n">
        <x:v>4</x:v>
      </x:c>
      <x:c r="D27" s="287" t="n">
        <x:f>B27*C27*20</x:f>
        <x:v>12</x:v>
      </x:c>
      <x:c r="E27" s="284" t="str">
        <x:v>Réponse sous 24 h</x:v>
      </x:c>
      <x:c r="F27" s="284" t="str"/>
      <x:c r="G27" s="284" t="str"/>
      <x:c r="H27" s="284" t="str"/>
      <x:c r="I27" s="284" t="str"/>
      <x:c r="J27" s="284" t="str">
        <x:v>Test concluant</x:v>
      </x:c>
    </x:row>
    <x:row r="28" ht="23" customHeight="1">
      <x:c r="A28" s="284" t="str">
        <x:v>Conformité et maîtrise des risques</x:v>
      </x:c>
      <x:c r="B28" s="286" t="n">
        <x:v>0.15</x:v>
      </x:c>
      <x:c r="C28" s="284" t="n">
        <x:v>3</x:v>
      </x:c>
      <x:c r="D28" s="287" t="n">
        <x:f>B28*C28*20</x:f>
        <x:v>9</x:v>
      </x:c>
      <x:c r="E28" s="284" t="str">
        <x:v>Charte éthique en attente</x:v>
      </x:c>
      <x:c r="F28" s="284" t="str"/>
      <x:c r="G28" s="284" t="str"/>
      <x:c r="H28" s="284" t="str"/>
      <x:c r="I28" s="284" t="str"/>
      <x:c r="J28" s="284" t="str">
        <x:v>Risque maîtrisable</x:v>
      </x:c>
    </x:row>
    <x:row r="29" ht="23" customHeight="1">
      <x:c r="A29" s="234"/>
      <x:c r="B29" s="234"/>
      <x:c r="C29" s="234"/>
      <x:c r="D29" s="234"/>
      <x:c r="E29" s="234"/>
      <x:c r="F29" s="234"/>
      <x:c r="G29" s="234"/>
      <x:c r="H29" s="234"/>
      <x:c r="I29" s="234"/>
      <x:c r="J29" s="234"/>
    </x:row>
    <x:row r="30" ht="23" customHeight="1">
      <x:c r="A30" s="263" t="str">
        <x:v>SCORE GLOBAL / 100</x:v>
      </x:c>
      <x:c r="B30" s="263"/>
      <x:c r="C30" s="263"/>
      <x:c r="D30" s="288" t="n">
        <x:f>SUM(D24:D28)</x:f>
        <x:v>81</x:v>
      </x:c>
      <x:c r="E30" s="288"/>
      <x:c r="F30" s="279" t="str">
        <x:v>NIVEAU</x:v>
      </x:c>
      <x:c r="G30" s="279"/>
      <x:c r="H30" s="279"/>
      <x:c r="I30" s="289" t="str">
        <x:f>IF(D30&gt;=80,"Excellent",IF(D30&gt;=65,"Satisfaisant",IF(D30&gt;=50,"Sous surveillance","Insuffisant")))</x:f>
        <x:v>Excellent</x:v>
      </x:c>
      <x:c r="J30" s="289"/>
    </x:row>
    <x:row r="31" ht="23" customHeight="1">
      <x:c r="A31" s="263"/>
      <x:c r="B31" s="263"/>
      <x:c r="C31" s="263"/>
      <x:c r="D31" s="288"/>
      <x:c r="E31" s="288"/>
      <x:c r="F31" s="279"/>
      <x:c r="G31" s="279"/>
      <x:c r="H31" s="279"/>
      <x:c r="I31" s="289"/>
      <x:c r="J31" s="289"/>
    </x:row>
    <x:row r="32" ht="23" customHeight="1">
      <x:c r="A32" s="234"/>
      <x:c r="B32" s="234"/>
      <x:c r="C32" s="234"/>
      <x:c r="D32" s="234"/>
      <x:c r="E32" s="234"/>
      <x:c r="F32" s="234"/>
      <x:c r="G32" s="234"/>
      <x:c r="H32" s="234"/>
      <x:c r="I32" s="234"/>
      <x:c r="J32" s="234"/>
    </x:row>
    <x:row r="33" ht="23" customHeight="1">
      <x:c r="A33" s="290" t="str">
        <x:v>4. DÉCISION DE RÉFÉRENCEMENT</x:v>
      </x:c>
      <x:c r="B33" s="290"/>
      <x:c r="C33" s="290"/>
      <x:c r="D33" s="290"/>
      <x:c r="E33" s="290"/>
      <x:c r="F33" s="290"/>
      <x:c r="G33" s="290"/>
      <x:c r="H33" s="290"/>
      <x:c r="I33" s="290"/>
      <x:c r="J33" s="290"/>
    </x:row>
    <x:row r="34" ht="23" customHeight="1">
      <x:c r="A34" s="256" t="str">
        <x:v>Décision proposée</x:v>
      </x:c>
      <x:c r="B34" s="256"/>
      <x:c r="C34" s="242" t="str">
        <x:v>Référencé sous réserve</x:v>
      </x:c>
      <x:c r="D34" s="242"/>
      <x:c r="E34" s="242"/>
      <x:c r="F34" s="256" t="str">
        <x:v>Date de décision</x:v>
      </x:c>
      <x:c r="G34" s="256"/>
      <x:c r="H34" s="242" t="str">
        <x:v>25/07/2026</x:v>
      </x:c>
      <x:c r="I34" s="242"/>
      <x:c r="J34" s="242"/>
    </x:row>
    <x:row r="35" ht="23" customHeight="1">
      <x:c r="A35" s="256" t="str">
        <x:v>Conditions / réserves</x:v>
      </x:c>
      <x:c r="B35" s="256"/>
      <x:c r="C35" s="242" t="str">
        <x:v>Réception de la charte éthique signée</x:v>
      </x:c>
      <x:c r="D35" s="242"/>
      <x:c r="E35" s="242"/>
      <x:c r="F35" s="256" t="str">
        <x:v>Prochaine réévaluation</x:v>
      </x:c>
      <x:c r="G35" s="256"/>
      <x:c r="H35" s="242" t="str">
        <x:v>25/01/2027</x:v>
      </x:c>
      <x:c r="I35" s="242"/>
      <x:c r="J35" s="242"/>
    </x:row>
    <x:row r="36" ht="23" customHeight="1">
      <x:c r="A36" s="256" t="str">
        <x:v>Validateur Achats</x:v>
      </x:c>
      <x:c r="B36" s="256"/>
      <x:c r="C36" s="242" t="str">
        <x:v>Julie Moreau</x:v>
      </x:c>
      <x:c r="D36" s="242"/>
      <x:c r="E36" s="242"/>
      <x:c r="F36" s="256" t="str">
        <x:v>Validation</x:v>
      </x:c>
      <x:c r="G36" s="256"/>
      <x:c r="H36" s="242" t="str">
        <x:v>Approuvé</x:v>
      </x:c>
      <x:c r="I36" s="242"/>
      <x:c r="J36" s="242"/>
    </x:row>
    <x:row r="37" ht="23" customHeight="1">
      <x:c r="A37" s="256" t="str">
        <x:v>Validateur Qualité</x:v>
      </x:c>
      <x:c r="B37" s="256"/>
      <x:c r="C37" s="242" t="str">
        <x:v>Claire Bernard</x:v>
      </x:c>
      <x:c r="D37" s="242"/>
      <x:c r="E37" s="242"/>
      <x:c r="F37" s="256" t="str">
        <x:v>Validation</x:v>
      </x:c>
      <x:c r="G37" s="256"/>
      <x:c r="H37" s="242" t="str">
        <x:v>Approuvé sous réserve</x:v>
      </x:c>
      <x:c r="I37" s="242"/>
      <x:c r="J37" s="242"/>
    </x:row>
    <x:row r="38" ht="23" customHeight="1">
      <x:c r="A38" s="256" t="str">
        <x:v>Validateur Direction</x:v>
      </x:c>
      <x:c r="B38" s="256"/>
      <x:c r="C38" s="242" t="str">
        <x:v>Paul Girard</x:v>
      </x:c>
      <x:c r="D38" s="242"/>
      <x:c r="E38" s="242"/>
      <x:c r="F38" s="256" t="str">
        <x:v>Validation</x:v>
      </x:c>
      <x:c r="G38" s="256"/>
      <x:c r="H38" s="242" t="str">
        <x:v>Approuvé</x:v>
      </x:c>
      <x:c r="I38" s="242"/>
      <x:c r="J38" s="242"/>
    </x:row>
    <x:row r="39" ht="23" customHeight="1">
      <x:c r="A39" s="234"/>
      <x:c r="B39" s="234"/>
      <x:c r="C39" s="234"/>
      <x:c r="D39" s="234"/>
      <x:c r="E39" s="234"/>
      <x:c r="F39" s="234"/>
      <x:c r="G39" s="234"/>
      <x:c r="H39" s="234"/>
      <x:c r="I39" s="234"/>
      <x:c r="J39" s="234"/>
    </x:row>
    <x:row r="40" ht="23" customHeight="1">
      <x:c r="A40" s="263" t="str">
        <x:v>STATUT FINAL DU FOURNISSEUR</x:v>
      </x:c>
      <x:c r="B40" s="263"/>
      <x:c r="C40" s="263"/>
      <x:c r="D40" s="263"/>
      <x:c r="E40" s="263"/>
      <x:c r="F40" s="263"/>
      <x:c r="G40" s="263"/>
      <x:c r="H40" s="263"/>
      <x:c r="I40" s="291" t="str">
        <x:f>IF(AND(D30&gt;=65,COUNTIF(J14:J20,"Non conforme")=0),"RÉFÉRENÇABLE",IF(COUNTIF(J14:J20,"Non conforme")&gt;0,"BLOQUÉ","SOUS RÉSERVE"))</x:f>
        <x:v>RÉFÉRENÇABLE</x:v>
      </x:c>
      <x:c r="J40" s="291"/>
    </x:row>
    <x:row r="41" ht="23" customHeight="1">
      <x:c r="A41" s="263"/>
      <x:c r="B41" s="263"/>
      <x:c r="C41" s="263"/>
      <x:c r="D41" s="263"/>
      <x:c r="E41" s="263"/>
      <x:c r="F41" s="263"/>
      <x:c r="G41" s="263"/>
      <x:c r="H41" s="263"/>
      <x:c r="I41" s="291"/>
      <x:c r="J41" s="291"/>
    </x:row>
    <x:row r="42" ht="23" customHeight="1">
      <x:c r="A42" s="234"/>
      <x:c r="B42" s="234"/>
      <x:c r="C42" s="234"/>
      <x:c r="D42" s="234"/>
      <x:c r="E42" s="234"/>
      <x:c r="F42" s="234"/>
      <x:c r="G42" s="234"/>
      <x:c r="H42" s="234"/>
      <x:c r="I42" s="234"/>
      <x:c r="J42" s="234"/>
    </x:row>
    <x:row r="43">
      <x:c r="A43" s="234"/>
      <x:c r="B43" s="234"/>
      <x:c r="C43" s="234"/>
      <x:c r="D43" s="234"/>
      <x:c r="E43" s="234"/>
      <x:c r="F43" s="234"/>
      <x:c r="G43" s="234"/>
      <x:c r="H43" s="234"/>
      <x:c r="I43" s="234"/>
      <x:c r="J43" s="234"/>
    </x:row>
    <x:row r="44">
      <x:c r="A44" s="234"/>
      <x:c r="B44" s="234"/>
      <x:c r="C44" s="234"/>
      <x:c r="D44" s="234"/>
      <x:c r="E44" s="234"/>
      <x:c r="F44" s="234"/>
      <x:c r="G44" s="234"/>
      <x:c r="H44" s="234"/>
      <x:c r="I44" s="234"/>
      <x:c r="J44" s="234"/>
    </x:row>
    <x:row r="45">
      <x:c r="A45" s="234"/>
      <x:c r="B45" s="234"/>
      <x:c r="C45" s="234"/>
      <x:c r="D45" s="234"/>
      <x:c r="E45" s="234"/>
      <x:c r="F45" s="234"/>
      <x:c r="G45" s="234"/>
      <x:c r="H45" s="234"/>
      <x:c r="I45" s="234"/>
      <x:c r="J45" s="234"/>
    </x:row>
    <x:row r="46">
      <x:c r="A46" s="234"/>
      <x:c r="B46" s="234"/>
      <x:c r="C46" s="234"/>
      <x:c r="D46" s="234"/>
      <x:c r="E46" s="234"/>
      <x:c r="F46" s="234"/>
      <x:c r="G46" s="234"/>
      <x:c r="H46" s="234"/>
      <x:c r="I46" s="234"/>
      <x:c r="J46" s="234"/>
    </x:row>
    <x:row r="47">
      <x:c r="A47" s="234"/>
      <x:c r="B47" s="234"/>
      <x:c r="C47" s="234"/>
      <x:c r="D47" s="234"/>
      <x:c r="E47" s="234"/>
      <x:c r="F47" s="234"/>
      <x:c r="G47" s="234"/>
      <x:c r="H47" s="234"/>
      <x:c r="I47" s="234"/>
      <x:c r="J47" s="234"/>
    </x:row>
    <x:row r="48">
      <x:c r="A48" s="234"/>
      <x:c r="B48" s="234"/>
      <x:c r="C48" s="234"/>
      <x:c r="D48" s="234"/>
      <x:c r="E48" s="234"/>
      <x:c r="F48" s="234"/>
      <x:c r="G48" s="234"/>
      <x:c r="H48" s="234"/>
      <x:c r="I48" s="234"/>
      <x:c r="J48" s="234"/>
    </x:row>
    <x:row r="49">
      <x:c r="A49" s="234"/>
      <x:c r="B49" s="234"/>
      <x:c r="C49" s="234"/>
      <x:c r="D49" s="234"/>
      <x:c r="E49" s="234"/>
      <x:c r="F49" s="234"/>
      <x:c r="G49" s="234"/>
      <x:c r="H49" s="234"/>
      <x:c r="I49" s="234"/>
      <x:c r="J49" s="234"/>
    </x:row>
    <x:row r="50">
      <x:c r="A50" s="234"/>
      <x:c r="B50" s="234"/>
      <x:c r="C50" s="234"/>
      <x:c r="D50" s="234"/>
      <x:c r="E50" s="234"/>
      <x:c r="F50" s="234"/>
      <x:c r="G50" s="234"/>
      <x:c r="H50" s="234"/>
      <x:c r="I50" s="234"/>
      <x:c r="J50" s="234"/>
    </x:row>
    <x:row r="51">
      <x:c r="A51" s="234"/>
      <x:c r="B51" s="234"/>
      <x:c r="C51" s="234"/>
      <x:c r="D51" s="234"/>
      <x:c r="E51" s="234"/>
      <x:c r="F51" s="234"/>
      <x:c r="G51" s="234"/>
      <x:c r="H51" s="234"/>
      <x:c r="I51" s="234"/>
      <x:c r="J51" s="234"/>
    </x:row>
    <x:row r="52">
      <x:c r="A52" s="234"/>
      <x:c r="B52" s="234"/>
      <x:c r="C52" s="234"/>
      <x:c r="D52" s="234"/>
      <x:c r="E52" s="234"/>
      <x:c r="F52" s="234"/>
      <x:c r="G52" s="234"/>
      <x:c r="H52" s="234"/>
      <x:c r="I52" s="234"/>
      <x:c r="J52" s="234"/>
    </x:row>
    <x:row r="53">
      <x:c r="A53" s="234"/>
      <x:c r="B53" s="234"/>
      <x:c r="C53" s="234"/>
      <x:c r="D53" s="234"/>
      <x:c r="E53" s="234"/>
      <x:c r="F53" s="234"/>
      <x:c r="G53" s="234"/>
      <x:c r="H53" s="234"/>
      <x:c r="I53" s="234"/>
      <x:c r="J53" s="234"/>
    </x:row>
    <x:row r="54">
      <x:c r="A54" s="234"/>
      <x:c r="B54" s="234"/>
      <x:c r="C54" s="234"/>
      <x:c r="D54" s="234"/>
      <x:c r="E54" s="234"/>
      <x:c r="F54" s="234"/>
      <x:c r="G54" s="234"/>
      <x:c r="H54" s="234"/>
      <x:c r="I54" s="234"/>
      <x:c r="J54" s="234"/>
    </x:row>
    <x:row r="55">
      <x:c r="A55" s="234"/>
      <x:c r="B55" s="234"/>
      <x:c r="C55" s="234"/>
      <x:c r="D55" s="234"/>
      <x:c r="E55" s="234"/>
      <x:c r="F55" s="234"/>
      <x:c r="G55" s="234"/>
      <x:c r="H55" s="234"/>
      <x:c r="I55" s="234"/>
      <x:c r="J55" s="234"/>
    </x:row>
    <x:row r="56">
      <x:c r="A56" s="234"/>
      <x:c r="B56" s="234"/>
      <x:c r="C56" s="234"/>
      <x:c r="D56" s="234"/>
      <x:c r="E56" s="234"/>
      <x:c r="F56" s="234"/>
      <x:c r="G56" s="234"/>
      <x:c r="H56" s="234"/>
      <x:c r="I56" s="234"/>
      <x:c r="J56" s="234"/>
    </x:row>
    <x:row r="57">
      <x:c r="A57" s="234"/>
      <x:c r="B57" s="234"/>
      <x:c r="C57" s="234"/>
      <x:c r="D57" s="234"/>
      <x:c r="E57" s="234"/>
      <x:c r="F57" s="234"/>
      <x:c r="G57" s="234"/>
      <x:c r="H57" s="234"/>
      <x:c r="I57" s="234"/>
      <x:c r="J57" s="234"/>
    </x:row>
    <x:row r="58">
      <x:c r="A58" s="234"/>
      <x:c r="B58" s="234"/>
      <x:c r="C58" s="234"/>
      <x:c r="D58" s="234"/>
      <x:c r="E58" s="234"/>
      <x:c r="F58" s="234"/>
      <x:c r="G58" s="234"/>
      <x:c r="H58" s="234"/>
      <x:c r="I58" s="234"/>
      <x:c r="J58" s="234"/>
    </x:row>
    <x:row r="59">
      <x:c r="A59" s="234"/>
      <x:c r="B59" s="234"/>
      <x:c r="C59" s="234"/>
      <x:c r="D59" s="234"/>
      <x:c r="E59" s="234"/>
      <x:c r="F59" s="234"/>
      <x:c r="G59" s="234"/>
      <x:c r="H59" s="234"/>
      <x:c r="I59" s="234"/>
      <x:c r="J59" s="234"/>
    </x:row>
    <x:row r="60">
      <x:c r="A60" s="234"/>
      <x:c r="B60" s="234"/>
      <x:c r="C60" s="234"/>
      <x:c r="D60" s="234"/>
      <x:c r="E60" s="234"/>
      <x:c r="F60" s="234"/>
      <x:c r="G60" s="234"/>
      <x:c r="H60" s="234"/>
      <x:c r="I60" s="234"/>
      <x:c r="J60" s="234"/>
    </x:row>
  </x:sheetData>
  <x:mergeCells>
    <x:mergeCell ref="A1:J3"/>
    <x:mergeCell ref="A4:H4"/>
    <x:mergeCell ref="A6:J6"/>
    <x:mergeCell ref="A7:B7"/>
    <x:mergeCell ref="C7:E7"/>
    <x:mergeCell ref="F7:G7"/>
    <x:mergeCell ref="H7:J7"/>
    <x:mergeCell ref="A8:B8"/>
    <x:mergeCell ref="C8:E8"/>
    <x:mergeCell ref="F8:G8"/>
    <x:mergeCell ref="H8:J8"/>
    <x:mergeCell ref="A9:B9"/>
    <x:mergeCell ref="C9:E9"/>
    <x:mergeCell ref="F9:G9"/>
    <x:mergeCell ref="H9:J9"/>
    <x:mergeCell ref="A10:B10"/>
    <x:mergeCell ref="C10:E10"/>
    <x:mergeCell ref="F10:G10"/>
    <x:mergeCell ref="H10:J10"/>
    <x:mergeCell ref="A12:J12"/>
    <x:mergeCell ref="G13:I13"/>
    <x:mergeCell ref="G14:I14"/>
    <x:mergeCell ref="G15:I15"/>
    <x:mergeCell ref="G16:I16"/>
    <x:mergeCell ref="G17:I17"/>
    <x:mergeCell ref="G18:I18"/>
    <x:mergeCell ref="G19:I19"/>
    <x:mergeCell ref="G20:I20"/>
    <x:mergeCell ref="A22:J22"/>
    <x:mergeCell ref="E23:I23"/>
    <x:mergeCell ref="E24:I24"/>
    <x:mergeCell ref="E25:I25"/>
    <x:mergeCell ref="E26:I26"/>
    <x:mergeCell ref="E27:I27"/>
    <x:mergeCell ref="E28:I28"/>
    <x:mergeCell ref="A30:C31"/>
    <x:mergeCell ref="D30:E31"/>
    <x:mergeCell ref="F30:H31"/>
    <x:mergeCell ref="I30:J31"/>
    <x:mergeCell ref="A33:J33"/>
    <x:mergeCell ref="A34:B34"/>
    <x:mergeCell ref="C34:E34"/>
    <x:mergeCell ref="F34:G34"/>
    <x:mergeCell ref="H34:J34"/>
    <x:mergeCell ref="A35:B35"/>
    <x:mergeCell ref="C35:E35"/>
    <x:mergeCell ref="F35:G35"/>
    <x:mergeCell ref="H35:J35"/>
    <x:mergeCell ref="A36:B36"/>
    <x:mergeCell ref="C36:E36"/>
    <x:mergeCell ref="F36:G36"/>
    <x:mergeCell ref="H36:J36"/>
    <x:mergeCell ref="A37:B37"/>
    <x:mergeCell ref="C37:E37"/>
    <x:mergeCell ref="F37:G37"/>
    <x:mergeCell ref="H37:J37"/>
    <x:mergeCell ref="A38:B38"/>
    <x:mergeCell ref="C38:E38"/>
    <x:mergeCell ref="F38:G38"/>
    <x:mergeCell ref="H38:J38"/>
    <x:mergeCell ref="A40:H41"/>
    <x:mergeCell ref="I40:J41"/>
  </x:mergeCells>
  <x:conditionalFormatting sqref="J14:J20">
    <x:cfRule type="expression" dxfId="0" priority="1">
      <x:formula>J14="Conforme"</x:formula>
    </x:cfRule>
    <x:cfRule type="expression" dxfId="1" priority="2">
      <x:formula>J14="En attente"</x:formula>
    </x:cfRule>
    <x:cfRule type="expression" dxfId="2" priority="3">
      <x:formula>J14="Non conforme"</x:formula>
    </x:cfRule>
  </x:conditionalFormatting>
  <x:conditionalFormatting sqref="D24:D28">
    <x:cfRule type="colorScale" priority="4">
      <x:colorScale>
        <x:cfvo type="min"/>
        <x:cfvo type="percentile" val="50"/>
        <x:cfvo type="max"/>
        <x:color rgb="FFF8D7DA"/>
        <x:color rgb="FFFFF3CD"/>
        <x:color rgb="FFD4EDDA"/>
      </x:colorScale>
    </x:cfRule>
  </x:conditionalFormatting>
  <x:dataValidations count="8">
    <x:dataValidation type="list" sqref="C10:E10">
      <x:formula1>"Faible,Moyen,Élevé,Critique"</x:formula1>
    </x:dataValidation>
    <x:dataValidation type="list" sqref="B14:B20">
      <x:formula1>"Oui,Non,N/A"</x:formula1>
    </x:dataValidation>
    <x:dataValidation type="list" sqref="C14:C20">
      <x:formula1>"Oui,Non,N/A"</x:formula1>
    </x:dataValidation>
    <x:dataValidation type="list" sqref="D14:D20">
      <x:formula1>"Oui,Non,N/A"</x:formula1>
    </x:dataValidation>
    <x:dataValidation type="list" sqref="J14:J20">
      <x:formula1>"Conforme,En attente,Non conforme,Non requis"</x:formula1>
    </x:dataValidation>
    <x:dataValidation type="list" sqref="C24:C28">
      <x:formula1>"1,2,3,4,5"</x:formula1>
    </x:dataValidation>
    <x:dataValidation type="list" sqref="C34:E34">
      <x:formula1>"Référencé,Référencé sous réserve,En attente,Refusé"</x:formula1>
    </x:dataValidation>
    <x:dataValidation type="list" sqref="H36:J38">
      <x:formula1>"Approuvé,Approuvé sous réserve,Refusé,En attente"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>
      <x:c r="A1" s="313" t="str">
        <x:v>Statut fournisseur</x:v>
      </x:c>
      <x:c r="B1" s="313" t="str">
        <x:v>Criticité</x:v>
      </x:c>
      <x:c r="C1" s="313" t="str">
        <x:v>Décision</x:v>
      </x:c>
      <x:c r="D1" s="313" t="str">
        <x:v>Conformité</x:v>
      </x:c>
      <x:c r="E1" s="313" t="str">
        <x:v>Famille d'achats</x:v>
      </x:c>
      <x:c r="F1" s="313" t="str">
        <x:v>Mode de paiement</x:v>
      </x:c>
    </x:row>
    <x:row r="2">
      <x:c r="A2" s="314" t="str">
        <x:v>Actif</x:v>
      </x:c>
      <x:c r="B2" s="314" t="str">
        <x:v>Faible</x:v>
      </x:c>
      <x:c r="C2" s="314" t="str">
        <x:v>Référencé</x:v>
      </x:c>
      <x:c r="D2" s="314" t="str">
        <x:v>Conforme</x:v>
      </x:c>
      <x:c r="E2" s="314" t="str">
        <x:v>Fournitures industrielles</x:v>
      </x:c>
      <x:c r="F2" s="314" t="str">
        <x:v>Virement</x:v>
      </x:c>
    </x:row>
    <x:row r="3">
      <x:c r="A3" s="314" t="str">
        <x:v>En attente</x:v>
      </x:c>
      <x:c r="B3" s="314" t="str">
        <x:v>Moyen</x:v>
      </x:c>
      <x:c r="C3" s="314" t="str">
        <x:v>Référencé sous réserve</x:v>
      </x:c>
      <x:c r="D3" s="314" t="str">
        <x:v>En attente</x:v>
      </x:c>
      <x:c r="E3" s="314" t="str">
        <x:v>Maintenance</x:v>
      </x:c>
      <x:c r="F3" s="314" t="str">
        <x:v>Prélèvement</x:v>
      </x:c>
    </x:row>
    <x:row r="4">
      <x:c r="A4" s="314" t="str">
        <x:v>Suspendu</x:v>
      </x:c>
      <x:c r="B4" s="314" t="str">
        <x:v>Élevé</x:v>
      </x:c>
      <x:c r="C4" s="314" t="str">
        <x:v>En attente</x:v>
      </x:c>
      <x:c r="D4" s="314" t="str">
        <x:v>Non conforme</x:v>
      </x:c>
      <x:c r="E4" s="314" t="str">
        <x:v>Informatique</x:v>
      </x:c>
      <x:c r="F4" s="314" t="str">
        <x:v>Carte</x:v>
      </x:c>
    </x:row>
    <x:row r="5">
      <x:c r="A5" s="314" t="str">
        <x:v>Bloqué</x:v>
      </x:c>
      <x:c r="B5" s="314" t="str">
        <x:v>Critique</x:v>
      </x:c>
      <x:c r="C5" s="314" t="str">
        <x:v>Refusé</x:v>
      </x:c>
      <x:c r="D5" s="314" t="str">
        <x:v>Non requis</x:v>
      </x:c>
      <x:c r="E5" s="314" t="str">
        <x:v>Transport</x:v>
      </x:c>
      <x:c r="F5" s="314" t="str">
        <x:v>Chèque</x:v>
      </x:c>
    </x:row>
    <x:row r="6">
      <x:c r="A6" s="314" t="str">
        <x:v>Archivé</x:v>
      </x:c>
      <x:c r="B6" s="314" t="str"/>
      <x:c r="C6" s="314" t="str"/>
      <x:c r="D6" s="314" t="str"/>
      <x:c r="E6" s="314" t="str">
        <x:v>Prestations intellectuelles</x:v>
      </x:c>
      <x:c r="F6" s="314" t="str">
        <x:v>Autre</x:v>
      </x:c>
    </x:row>
    <x:row r="7">
      <x:c r="A7" s="314" t="str"/>
      <x:c r="B7" s="314" t="str"/>
      <x:c r="C7" s="314" t="str"/>
      <x:c r="D7" s="314" t="str"/>
      <x:c r="E7" s="314" t="str">
        <x:v>Matières premières</x:v>
      </x:c>
      <x:c r="F7" s="314" t="str"/>
    </x:row>
    <x:row r="8">
      <x:c r="A8" s="314" t="str"/>
      <x:c r="B8" s="314" t="str"/>
      <x:c r="C8" s="314" t="str"/>
      <x:c r="D8" s="314" t="str"/>
      <x:c r="E8" s="314" t="str">
        <x:v>Emballages</x:v>
      </x:c>
      <x:c r="F8" s="314" t="str"/>
    </x:row>
    <x:row r="9">
      <x:c r="A9" s="314" t="str"/>
      <x:c r="B9" s="314" t="str"/>
      <x:c r="C9" s="314" t="str"/>
      <x:c r="D9" s="314" t="str"/>
      <x:c r="E9" s="314" t="str">
        <x:v>Énergie</x:v>
      </x:c>
      <x:c r="F9" s="314" t="str"/>
    </x:row>
    <x:row r="10">
      <x:c r="A10" s="314" t="str"/>
      <x:c r="B10" s="314" t="str"/>
      <x:c r="C10" s="314" t="str"/>
      <x:c r="D10" s="314" t="str"/>
      <x:c r="E10" s="314" t="str">
        <x:v>Sous-traitance</x:v>
      </x:c>
      <x:c r="F10" s="314" t="str"/>
    </x:row>
    <x:row r="11">
      <x:c r="A11" s="314" t="str"/>
      <x:c r="B11" s="314" t="str"/>
      <x:c r="C11" s="314" t="str"/>
      <x:c r="D11" s="314" t="str"/>
      <x:c r="E11" s="314" t="str">
        <x:v>Nettoyage</x:v>
      </x:c>
      <x:c r="F11" s="314" t="str"/>
    </x:row>
    <x:row r="12">
      <x:c r="A12" s="314" t="str"/>
      <x:c r="B12" s="314" t="str"/>
      <x:c r="C12" s="314" t="str"/>
      <x:c r="D12" s="314" t="str"/>
      <x:c r="E12" s="314" t="str">
        <x:v>Autres</x:v>
      </x:c>
      <x:c r="F12" s="314" t="str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7" hidden="0" customWidth="1"/>
    <x:col min="3" max="3" width="23" hidden="0" customWidth="1"/>
    <x:col min="4" max="4" width="20" hidden="0" customWidth="1"/>
    <x:col min="5" max="5" width="14" hidden="0" customWidth="1"/>
    <x:col min="6" max="6" width="13" hidden="0" customWidth="1"/>
    <x:col min="7" max="7" width="13" hidden="0" customWidth="1"/>
    <x:col min="8" max="8" width="17" hidden="0" customWidth="1"/>
    <x:col min="9" max="9" width="11" hidden="0" customWidth="1"/>
    <x:col min="10" max="10" width="16" hidden="0" customWidth="1"/>
    <x:col min="11" max="11" width="16" hidden="0" customWidth="1"/>
    <x:col min="12" max="12" width="16" hidden="0" customWidth="1"/>
    <x:col min="13" max="13" width="15" hidden="0" customWidth="1"/>
    <x:col min="14" max="14" width="30" hidden="0" customWidth="1"/>
  </x:cols>
  <x:sheetData>
    <x:row r="1" ht="22" customHeight="1">
      <x:c r="A1" s="478" t="str">
        <x:v>BASE CENTRALE DES FOURNISSEURS</x:v>
      </x:c>
      <x:c r="B1" s="478"/>
      <x:c r="C1" s="478"/>
      <x:c r="D1" s="478"/>
      <x:c r="E1" s="478"/>
      <x:c r="F1" s="478"/>
      <x:c r="G1" s="478"/>
      <x:c r="H1" s="478"/>
      <x:c r="I1" s="478"/>
      <x:c r="J1" s="478"/>
      <x:c r="K1" s="478"/>
      <x:c r="L1" s="478"/>
      <x:c r="M1" s="478"/>
      <x:c r="N1" s="478"/>
    </x:row>
    <x:row r="2" ht="22" customHeight="1">
      <x:c r="A2" s="478"/>
      <x:c r="B2" s="478"/>
      <x:c r="C2" s="478"/>
      <x:c r="D2" s="478"/>
      <x:c r="E2" s="478"/>
      <x:c r="F2" s="478"/>
      <x:c r="G2" s="478"/>
      <x:c r="H2" s="478"/>
      <x:c r="I2" s="478"/>
      <x:c r="J2" s="478"/>
      <x:c r="K2" s="478"/>
      <x:c r="L2" s="478"/>
      <x:c r="M2" s="478"/>
      <x:c r="N2" s="478"/>
    </x:row>
    <x:row r="3" ht="22" customHeight="1">
      <x:c r="A3" s="478"/>
      <x:c r="B3" s="478"/>
      <x:c r="C3" s="478"/>
      <x:c r="D3" s="478"/>
      <x:c r="E3" s="478"/>
      <x:c r="F3" s="478"/>
      <x:c r="G3" s="478"/>
      <x:c r="H3" s="478"/>
      <x:c r="I3" s="478"/>
      <x:c r="J3" s="478"/>
      <x:c r="K3" s="478"/>
      <x:c r="L3" s="478"/>
      <x:c r="M3" s="478"/>
      <x:c r="N3" s="478"/>
    </x:row>
    <x:row r="4" ht="22" customHeight="1">
      <x:c r="A4" s="463" t="str">
        <x:v>Registre opérationnel pour centraliser le statut, les achats, les risques, les échéances documentaires et les performances.</x:v>
      </x:c>
      <x:c r="B4" s="463"/>
      <x:c r="C4" s="463"/>
      <x:c r="D4" s="463"/>
      <x:c r="E4" s="463"/>
      <x:c r="F4" s="463"/>
      <x:c r="G4" s="463"/>
      <x:c r="H4" s="463"/>
      <x:c r="I4" s="463"/>
      <x:c r="J4" s="463"/>
      <x:c r="K4" s="463"/>
      <x:c r="L4" s="463"/>
      <x:c r="M4" s="463"/>
      <x:c r="N4" s="463"/>
    </x:row>
    <x:row r="5" ht="22" customHeight="1">
      <x:c r="A5" s="234"/>
      <x:c r="B5" s="234"/>
      <x:c r="C5" s="234"/>
      <x:c r="D5" s="234"/>
      <x:c r="E5" s="234"/>
      <x:c r="F5" s="234"/>
      <x:c r="G5" s="234"/>
      <x:c r="H5" s="234"/>
      <x:c r="I5" s="234"/>
      <x:c r="J5" s="234"/>
      <x:c r="K5" s="234"/>
      <x:c r="L5" s="234"/>
      <x:c r="M5" s="234"/>
      <x:c r="N5" s="234"/>
    </x:row>
    <x:row r="6" ht="22" customHeight="1">
      <x:c r="A6" s="464" t="str">
        <x:v>Code</x:v>
      </x:c>
      <x:c r="B6" s="464" t="str">
        <x:v>Raison sociale</x:v>
      </x:c>
      <x:c r="C6" s="464" t="str">
        <x:v>Famille d’achats</x:v>
      </x:c>
      <x:c r="D6" s="464" t="str">
        <x:v>Contact principal</x:v>
      </x:c>
      <x:c r="E6" s="464" t="str">
        <x:v>Ville</x:v>
      </x:c>
      <x:c r="F6" s="464" t="str">
        <x:v>Statut</x:v>
      </x:c>
      <x:c r="G6" s="464" t="str">
        <x:v>Criticité</x:v>
      </x:c>
      <x:c r="H6" s="464" t="str">
        <x:v>CA achats annuel</x:v>
      </x:c>
      <x:c r="I6" s="464" t="str">
        <x:v>Score /100</x:v>
      </x:c>
      <x:c r="J6" s="464" t="str">
        <x:v>Dernière évaluation</x:v>
      </x:c>
      <x:c r="K6" s="464" t="str">
        <x:v>Prochaine revue</x:v>
      </x:c>
      <x:c r="L6" s="464" t="str">
        <x:v>Documents valides</x:v>
      </x:c>
      <x:c r="M6" s="464" t="str">
        <x:v>Retards cumulés</x:v>
      </x:c>
      <x:c r="N6" s="464" t="str">
        <x:v>Observations</x:v>
      </x:c>
    </x:row>
    <x:row r="7" ht="22" customHeight="1">
      <x:c r="A7" s="459" t="str">
        <x:v>FRN-001</x:v>
      </x:c>
      <x:c r="B7" s="459" t="str">
        <x:v>ALPHA FOURNITURES SAS</x:v>
      </x:c>
      <x:c r="C7" s="459" t="str">
        <x:v>Fournitures industrielles</x:v>
      </x:c>
      <x:c r="D7" s="459" t="str">
        <x:v>Sophie Martin</x:v>
      </x:c>
      <x:c r="E7" s="459" t="str">
        <x:v>Lyon</x:v>
      </x:c>
      <x:c r="F7" s="459" t="str">
        <x:v>Actif</x:v>
      </x:c>
      <x:c r="G7" s="459" t="str">
        <x:v>Moyen</x:v>
      </x:c>
      <x:c r="H7" s="465" t="n">
        <x:v>45000</x:v>
      </x:c>
      <x:c r="I7" s="466" t="n">
        <x:v>81</x:v>
      </x:c>
      <x:c r="J7" s="467" t="n">
        <x:v>46228</x:v>
      </x:c>
      <x:c r="K7" s="467" t="n">
        <x:v>46412</x:v>
      </x:c>
      <x:c r="L7" s="459" t="str">
        <x:v>Oui</x:v>
      </x:c>
      <x:c r="M7" s="459" t="n">
        <x:v>4</x:v>
      </x:c>
      <x:c r="N7" s="459" t="str">
        <x:v>Référencé sous réserve</x:v>
      </x:c>
    </x:row>
    <x:row r="8" ht="22" customHeight="1">
      <x:c r="A8" s="459" t="str">
        <x:v>FRN-002</x:v>
      </x:c>
      <x:c r="B8" s="459" t="str">
        <x:v>TECHMAINT SERVICES</x:v>
      </x:c>
      <x:c r="C8" s="459" t="str">
        <x:v>Maintenance</x:v>
      </x:c>
      <x:c r="D8" s="459" t="str">
        <x:v>Karim Benali</x:v>
      </x:c>
      <x:c r="E8" s="459" t="str">
        <x:v>Paris</x:v>
      </x:c>
      <x:c r="F8" s="459" t="str">
        <x:v>Actif</x:v>
      </x:c>
      <x:c r="G8" s="459" t="str">
        <x:v>Élevé</x:v>
      </x:c>
      <x:c r="H8" s="465" t="n">
        <x:v>72000</x:v>
      </x:c>
      <x:c r="I8" s="466" t="n">
        <x:v>88</x:v>
      </x:c>
      <x:c r="J8" s="467" t="n">
        <x:v>46213</x:v>
      </x:c>
      <x:c r="K8" s="467" t="n">
        <x:v>46397</x:v>
      </x:c>
      <x:c r="L8" s="459" t="str">
        <x:v>Oui</x:v>
      </x:c>
      <x:c r="M8" s="459" t="n">
        <x:v>2</x:v>
      </x:c>
      <x:c r="N8" s="459" t="str">
        <x:v>Contrat cadre actif</x:v>
      </x:c>
    </x:row>
    <x:row r="9" ht="22" customHeight="1">
      <x:c r="A9" s="459" t="str">
        <x:v>FRN-003</x:v>
      </x:c>
      <x:c r="B9" s="459" t="str">
        <x:v>NUMERIA SOLUTIONS</x:v>
      </x:c>
      <x:c r="C9" s="459" t="str">
        <x:v>Informatique</x:v>
      </x:c>
      <x:c r="D9" s="459" t="str">
        <x:v>Laura Petit</x:v>
      </x:c>
      <x:c r="E9" s="459" t="str">
        <x:v>Nantes</x:v>
      </x:c>
      <x:c r="F9" s="459" t="str">
        <x:v>Actif</x:v>
      </x:c>
      <x:c r="G9" s="459" t="str">
        <x:v>Moyen</x:v>
      </x:c>
      <x:c r="H9" s="465" t="n">
        <x:v>36000</x:v>
      </x:c>
      <x:c r="I9" s="466" t="n">
        <x:v>76</x:v>
      </x:c>
      <x:c r="J9" s="467" t="n">
        <x:v>46205</x:v>
      </x:c>
      <x:c r="K9" s="467" t="n">
        <x:v>46389</x:v>
      </x:c>
      <x:c r="L9" s="459" t="str">
        <x:v>Oui</x:v>
      </x:c>
      <x:c r="M9" s="459" t="n">
        <x:v>6</x:v>
      </x:c>
      <x:c r="N9" s="459" t="str">
        <x:v>SAV à surveiller</x:v>
      </x:c>
    </x:row>
    <x:row r="10" ht="22" customHeight="1">
      <x:c r="A10" s="459" t="str">
        <x:v>FRN-004</x:v>
      </x:c>
      <x:c r="B10" s="459" t="str">
        <x:v>TRANSLOG EUROPE</x:v>
      </x:c>
      <x:c r="C10" s="459" t="str">
        <x:v>Transport</x:v>
      </x:c>
      <x:c r="D10" s="459" t="str">
        <x:v>Hugo Roy</x:v>
      </x:c>
      <x:c r="E10" s="459" t="str">
        <x:v>Lille</x:v>
      </x:c>
      <x:c r="F10" s="459" t="str">
        <x:v>En attente</x:v>
      </x:c>
      <x:c r="G10" s="459" t="str">
        <x:v>Élevé</x:v>
      </x:c>
      <x:c r="H10" s="465" t="n">
        <x:v>58000</x:v>
      </x:c>
      <x:c r="I10" s="466" t="n">
        <x:v>62</x:v>
      </x:c>
      <x:c r="J10" s="467" t="n">
        <x:v>46188</x:v>
      </x:c>
      <x:c r="K10" s="467" t="n">
        <x:v>46280</x:v>
      </x:c>
      <x:c r="L10" s="459" t="str">
        <x:v>Non</x:v>
      </x:c>
      <x:c r="M10" s="459" t="n">
        <x:v>11</x:v>
      </x:c>
      <x:c r="N10" s="459" t="str">
        <x:v>Attestation sociale manquante</x:v>
      </x:c>
    </x:row>
    <x:row r="11" ht="22" customHeight="1">
      <x:c r="A11" s="459" t="str">
        <x:v>FRN-005</x:v>
      </x:c>
      <x:c r="B11" s="459" t="str">
        <x:v>CONSULTING RH PLUS</x:v>
      </x:c>
      <x:c r="C11" s="459" t="str">
        <x:v>Prestations intellectuelles</x:v>
      </x:c>
      <x:c r="D11" s="459" t="str">
        <x:v>Emma Dubois</x:v>
      </x:c>
      <x:c r="E11" s="459" t="str">
        <x:v>Bordeaux</x:v>
      </x:c>
      <x:c r="F11" s="459" t="str">
        <x:v>Actif</x:v>
      </x:c>
      <x:c r="G11" s="459" t="str">
        <x:v>Faible</x:v>
      </x:c>
      <x:c r="H11" s="465" t="n">
        <x:v>18000</x:v>
      </x:c>
      <x:c r="I11" s="466" t="n">
        <x:v>92</x:v>
      </x:c>
      <x:c r="J11" s="467" t="n">
        <x:v>46201</x:v>
      </x:c>
      <x:c r="K11" s="467" t="n">
        <x:v>46566</x:v>
      </x:c>
      <x:c r="L11" s="459" t="str">
        <x:v>Oui</x:v>
      </x:c>
      <x:c r="M11" s="459" t="n">
        <x:v>0</x:v>
      </x:c>
      <x:c r="N11" s="459" t="str">
        <x:v>Très bon niveau de service</x:v>
      </x:c>
    </x:row>
    <x:row r="12" ht="22" customHeight="1">
      <x:c r="A12" s="459" t="str">
        <x:v>FRN-006</x:v>
      </x:c>
      <x:c r="B12" s="459" t="str">
        <x:v>PACK ECO INDUSTRIES</x:v>
      </x:c>
      <x:c r="C12" s="459" t="str">
        <x:v>Emballages</x:v>
      </x:c>
      <x:c r="D12" s="459" t="str">
        <x:v>Thomas Garcia</x:v>
      </x:c>
      <x:c r="E12" s="459" t="str">
        <x:v>Rouen</x:v>
      </x:c>
      <x:c r="F12" s="459" t="str">
        <x:v>Suspendu</x:v>
      </x:c>
      <x:c r="G12" s="459" t="str">
        <x:v>Critique</x:v>
      </x:c>
      <x:c r="H12" s="465" t="n">
        <x:v>91000</x:v>
      </x:c>
      <x:c r="I12" s="466" t="n">
        <x:v>48</x:v>
      </x:c>
      <x:c r="J12" s="467" t="n">
        <x:v>46162</x:v>
      </x:c>
      <x:c r="K12" s="467" t="n">
        <x:v>46254</x:v>
      </x:c>
      <x:c r="L12" s="459" t="str">
        <x:v>Non</x:v>
      </x:c>
      <x:c r="M12" s="459" t="n">
        <x:v>19</x:v>
      </x:c>
      <x:c r="N12" s="459" t="str">
        <x:v>Non-conformités répétées</x:v>
      </x:c>
    </x:row>
    <x:row r="13" ht="22" customHeight="1">
      <x:c r="A13" s="459" t="str">
        <x:v>FRN-007</x:v>
      </x:c>
      <x:c r="B13" s="459" t="str">
        <x:v>CLEANPRO SERVICES</x:v>
      </x:c>
      <x:c r="C13" s="459" t="str">
        <x:v>Nettoyage</x:v>
      </x:c>
      <x:c r="D13" s="459" t="str">
        <x:v>Inès Robert</x:v>
      </x:c>
      <x:c r="E13" s="459" t="str">
        <x:v>Toulouse</x:v>
      </x:c>
      <x:c r="F13" s="459" t="str">
        <x:v>Actif</x:v>
      </x:c>
      <x:c r="G13" s="459" t="str">
        <x:v>Faible</x:v>
      </x:c>
      <x:c r="H13" s="465" t="n">
        <x:v>24000</x:v>
      </x:c>
      <x:c r="I13" s="466" t="n">
        <x:v>84</x:v>
      </x:c>
      <x:c r="J13" s="467" t="n">
        <x:v>46208</x:v>
      </x:c>
      <x:c r="K13" s="467" t="n">
        <x:v>46573</x:v>
      </x:c>
      <x:c r="L13" s="459" t="str">
        <x:v>Oui</x:v>
      </x:c>
      <x:c r="M13" s="459" t="n">
        <x:v>1</x:v>
      </x:c>
      <x:c r="N13" s="459" t="str">
        <x:v>RAS</x:v>
      </x:c>
    </x:row>
    <x:row r="14" ht="22" customHeight="1">
      <x:c r="A14" s="459" t="str">
        <x:v>FRN-008</x:v>
      </x:c>
      <x:c r="B14" s="459" t="str">
        <x:v>ENERGIA FRANCE</x:v>
      </x:c>
      <x:c r="C14" s="459" t="str">
        <x:v>Énergie</x:v>
      </x:c>
      <x:c r="D14" s="459" t="str">
        <x:v>Lucas Michel</x:v>
      </x:c>
      <x:c r="E14" s="459" t="str">
        <x:v>Marseille</x:v>
      </x:c>
      <x:c r="F14" s="459" t="str">
        <x:v>Actif</x:v>
      </x:c>
      <x:c r="G14" s="459" t="str">
        <x:v>Élevé</x:v>
      </x:c>
      <x:c r="H14" s="465" t="n">
        <x:v>125000</x:v>
      </x:c>
      <x:c r="I14" s="466" t="n">
        <x:v>79</x:v>
      </x:c>
      <x:c r="J14" s="467" t="n">
        <x:v>46203</x:v>
      </x:c>
      <x:c r="K14" s="467" t="n">
        <x:v>46386</x:v>
      </x:c>
      <x:c r="L14" s="459" t="str">
        <x:v>Oui</x:v>
      </x:c>
      <x:c r="M14" s="459" t="n">
        <x:v>3</x:v>
      </x:c>
      <x:c r="N14" s="459" t="str">
        <x:v>Dépendance forte</x:v>
      </x:c>
    </x:row>
    <x:row r="15" ht="22" customHeight="1">
      <x:c r="A15" s="234"/>
      <x:c r="B15" s="234"/>
      <x:c r="C15" s="234"/>
      <x:c r="D15" s="234"/>
      <x:c r="E15" s="234"/>
      <x:c r="F15" s="234"/>
      <x:c r="G15" s="234"/>
      <x:c r="H15" s="468"/>
      <x:c r="I15" s="469"/>
      <x:c r="J15" s="470"/>
      <x:c r="K15" s="470"/>
      <x:c r="L15" s="234"/>
      <x:c r="M15" s="234"/>
      <x:c r="N15" s="234"/>
    </x:row>
    <x:row r="16" ht="22" customHeight="1">
      <x:c r="A16" s="234"/>
      <x:c r="B16" s="234"/>
      <x:c r="C16" s="234"/>
      <x:c r="D16" s="234"/>
      <x:c r="E16" s="234"/>
      <x:c r="F16" s="234"/>
      <x:c r="G16" s="234"/>
      <x:c r="H16" s="468"/>
      <x:c r="I16" s="469"/>
      <x:c r="J16" s="470"/>
      <x:c r="K16" s="470"/>
      <x:c r="L16" s="234"/>
      <x:c r="M16" s="234"/>
      <x:c r="N16" s="234"/>
    </x:row>
    <x:row r="17" ht="22" customHeight="1">
      <x:c r="A17" s="234"/>
      <x:c r="B17" s="234"/>
      <x:c r="C17" s="234"/>
      <x:c r="D17" s="234"/>
      <x:c r="E17" s="234"/>
      <x:c r="F17" s="234"/>
      <x:c r="G17" s="234"/>
      <x:c r="H17" s="468"/>
      <x:c r="I17" s="469"/>
      <x:c r="J17" s="470"/>
      <x:c r="K17" s="470"/>
      <x:c r="L17" s="234"/>
      <x:c r="M17" s="234"/>
      <x:c r="N17" s="234"/>
    </x:row>
    <x:row r="18" ht="22" customHeight="1">
      <x:c r="A18" s="234"/>
      <x:c r="B18" s="234"/>
      <x:c r="C18" s="234"/>
      <x:c r="D18" s="234"/>
      <x:c r="E18" s="234"/>
      <x:c r="F18" s="234"/>
      <x:c r="G18" s="234"/>
      <x:c r="H18" s="468"/>
      <x:c r="I18" s="469"/>
      <x:c r="J18" s="470"/>
      <x:c r="K18" s="470"/>
      <x:c r="L18" s="234"/>
      <x:c r="M18" s="234"/>
      <x:c r="N18" s="234"/>
    </x:row>
    <x:row r="19" ht="22" customHeight="1">
      <x:c r="A19" s="234"/>
      <x:c r="B19" s="234"/>
      <x:c r="C19" s="234"/>
      <x:c r="D19" s="234"/>
      <x:c r="E19" s="234"/>
      <x:c r="F19" s="234"/>
      <x:c r="G19" s="234"/>
      <x:c r="H19" s="468"/>
      <x:c r="I19" s="469"/>
      <x:c r="J19" s="470"/>
      <x:c r="K19" s="470"/>
      <x:c r="L19" s="234"/>
      <x:c r="M19" s="234"/>
      <x:c r="N19" s="234"/>
    </x:row>
    <x:row r="20" ht="22" customHeight="1">
      <x:c r="A20" s="234"/>
      <x:c r="B20" s="234"/>
      <x:c r="C20" s="234"/>
      <x:c r="D20" s="234"/>
      <x:c r="E20" s="234"/>
      <x:c r="F20" s="234"/>
      <x:c r="G20" s="234"/>
      <x:c r="H20" s="468"/>
      <x:c r="I20" s="469"/>
      <x:c r="J20" s="470"/>
      <x:c r="K20" s="470"/>
      <x:c r="L20" s="234"/>
      <x:c r="M20" s="234"/>
      <x:c r="N20" s="234"/>
    </x:row>
    <x:row r="21" ht="22" customHeight="1">
      <x:c r="A21" s="234"/>
      <x:c r="B21" s="234"/>
      <x:c r="C21" s="234"/>
      <x:c r="D21" s="234"/>
      <x:c r="E21" s="234"/>
      <x:c r="F21" s="234"/>
      <x:c r="G21" s="234"/>
      <x:c r="H21" s="468"/>
      <x:c r="I21" s="469"/>
      <x:c r="J21" s="470"/>
      <x:c r="K21" s="470"/>
      <x:c r="L21" s="234"/>
      <x:c r="M21" s="234"/>
      <x:c r="N21" s="234"/>
    </x:row>
    <x:row r="22" ht="22" customHeight="1">
      <x:c r="A22" s="234"/>
      <x:c r="B22" s="234"/>
      <x:c r="C22" s="234"/>
      <x:c r="D22" s="234"/>
      <x:c r="E22" s="234"/>
      <x:c r="F22" s="234"/>
      <x:c r="G22" s="234"/>
      <x:c r="H22" s="468"/>
      <x:c r="I22" s="469"/>
      <x:c r="J22" s="470"/>
      <x:c r="K22" s="470"/>
      <x:c r="L22" s="234"/>
      <x:c r="M22" s="234"/>
      <x:c r="N22" s="234"/>
    </x:row>
    <x:row r="23" ht="22" customHeight="1">
      <x:c r="A23" s="234"/>
      <x:c r="B23" s="234"/>
      <x:c r="C23" s="234"/>
      <x:c r="D23" s="234"/>
      <x:c r="E23" s="234"/>
      <x:c r="F23" s="234"/>
      <x:c r="G23" s="234"/>
      <x:c r="H23" s="468"/>
      <x:c r="I23" s="469"/>
      <x:c r="J23" s="470"/>
      <x:c r="K23" s="470"/>
      <x:c r="L23" s="234"/>
      <x:c r="M23" s="234"/>
      <x:c r="N23" s="234"/>
    </x:row>
    <x:row r="24" ht="22" customHeight="1">
      <x:c r="A24" s="234"/>
      <x:c r="B24" s="234"/>
      <x:c r="C24" s="234"/>
      <x:c r="D24" s="234"/>
      <x:c r="E24" s="234"/>
      <x:c r="F24" s="234"/>
      <x:c r="G24" s="234"/>
      <x:c r="H24" s="468"/>
      <x:c r="I24" s="469"/>
      <x:c r="J24" s="470"/>
      <x:c r="K24" s="470"/>
      <x:c r="L24" s="234"/>
      <x:c r="M24" s="234"/>
      <x:c r="N24" s="234"/>
    </x:row>
    <x:row r="25" ht="22" customHeight="1">
      <x:c r="A25" s="234"/>
      <x:c r="B25" s="234"/>
      <x:c r="C25" s="234"/>
      <x:c r="D25" s="234"/>
      <x:c r="E25" s="234"/>
      <x:c r="F25" s="234"/>
      <x:c r="G25" s="234"/>
      <x:c r="H25" s="468"/>
      <x:c r="I25" s="469"/>
      <x:c r="J25" s="470"/>
      <x:c r="K25" s="470"/>
      <x:c r="L25" s="234"/>
      <x:c r="M25" s="234"/>
      <x:c r="N25" s="234"/>
    </x:row>
    <x:row r="26" ht="22" customHeight="1">
      <x:c r="A26" s="234"/>
      <x:c r="B26" s="234"/>
      <x:c r="C26" s="234"/>
      <x:c r="D26" s="234"/>
      <x:c r="E26" s="234"/>
      <x:c r="F26" s="234"/>
      <x:c r="G26" s="234"/>
      <x:c r="H26" s="468"/>
      <x:c r="I26" s="469"/>
      <x:c r="J26" s="470"/>
      <x:c r="K26" s="470"/>
      <x:c r="L26" s="234"/>
      <x:c r="M26" s="234"/>
      <x:c r="N26" s="234"/>
    </x:row>
    <x:row r="27" ht="22" customHeight="1">
      <x:c r="A27" s="234"/>
      <x:c r="B27" s="234"/>
      <x:c r="C27" s="234"/>
      <x:c r="D27" s="234"/>
      <x:c r="E27" s="234"/>
      <x:c r="F27" s="234"/>
      <x:c r="G27" s="234"/>
      <x:c r="H27" s="468"/>
      <x:c r="I27" s="469"/>
      <x:c r="J27" s="470"/>
      <x:c r="K27" s="470"/>
      <x:c r="L27" s="234"/>
      <x:c r="M27" s="234"/>
      <x:c r="N27" s="234"/>
    </x:row>
    <x:row r="28" ht="22" customHeight="1">
      <x:c r="A28" s="234"/>
      <x:c r="B28" s="234"/>
      <x:c r="C28" s="234"/>
      <x:c r="D28" s="234"/>
      <x:c r="E28" s="234"/>
      <x:c r="F28" s="234"/>
      <x:c r="G28" s="234"/>
      <x:c r="H28" s="468"/>
      <x:c r="I28" s="469"/>
      <x:c r="J28" s="470"/>
      <x:c r="K28" s="470"/>
      <x:c r="L28" s="234"/>
      <x:c r="M28" s="234"/>
      <x:c r="N28" s="234"/>
    </x:row>
    <x:row r="29" ht="22" customHeight="1">
      <x:c r="A29" s="234"/>
      <x:c r="B29" s="234"/>
      <x:c r="C29" s="234"/>
      <x:c r="D29" s="234"/>
      <x:c r="E29" s="234"/>
      <x:c r="F29" s="234"/>
      <x:c r="G29" s="234"/>
      <x:c r="H29" s="468"/>
      <x:c r="I29" s="469"/>
      <x:c r="J29" s="470"/>
      <x:c r="K29" s="470"/>
      <x:c r="L29" s="234"/>
      <x:c r="M29" s="234"/>
      <x:c r="N29" s="234"/>
    </x:row>
    <x:row r="30" ht="22" customHeight="1">
      <x:c r="A30" s="234"/>
      <x:c r="B30" s="234"/>
      <x:c r="C30" s="234"/>
      <x:c r="D30" s="234"/>
      <x:c r="E30" s="234"/>
      <x:c r="F30" s="234"/>
      <x:c r="G30" s="234"/>
      <x:c r="H30" s="468"/>
      <x:c r="I30" s="469"/>
      <x:c r="J30" s="470"/>
      <x:c r="K30" s="470"/>
      <x:c r="L30" s="234"/>
      <x:c r="M30" s="234"/>
      <x:c r="N30" s="234"/>
    </x:row>
    <x:row r="31" ht="22" customHeight="1">
      <x:c r="A31" s="234"/>
      <x:c r="B31" s="234"/>
      <x:c r="C31" s="234"/>
      <x:c r="D31" s="234"/>
      <x:c r="E31" s="234"/>
      <x:c r="F31" s="234"/>
      <x:c r="G31" s="234"/>
      <x:c r="H31" s="468"/>
      <x:c r="I31" s="469"/>
      <x:c r="J31" s="470"/>
      <x:c r="K31" s="470"/>
      <x:c r="L31" s="234"/>
      <x:c r="M31" s="234"/>
      <x:c r="N31" s="234"/>
    </x:row>
    <x:row r="32" ht="22" customHeight="1">
      <x:c r="A32" s="234"/>
      <x:c r="B32" s="234"/>
      <x:c r="C32" s="234"/>
      <x:c r="D32" s="234"/>
      <x:c r="E32" s="234"/>
      <x:c r="F32" s="234"/>
      <x:c r="G32" s="234"/>
      <x:c r="H32" s="468"/>
      <x:c r="I32" s="469"/>
      <x:c r="J32" s="470"/>
      <x:c r="K32" s="470"/>
      <x:c r="L32" s="234"/>
      <x:c r="M32" s="234"/>
      <x:c r="N32" s="234"/>
    </x:row>
    <x:row r="33" ht="22" customHeight="1">
      <x:c r="A33" s="234"/>
      <x:c r="B33" s="234"/>
      <x:c r="C33" s="234"/>
      <x:c r="D33" s="234"/>
      <x:c r="E33" s="234"/>
      <x:c r="F33" s="234"/>
      <x:c r="G33" s="234"/>
      <x:c r="H33" s="468"/>
      <x:c r="I33" s="469"/>
      <x:c r="J33" s="470"/>
      <x:c r="K33" s="470"/>
      <x:c r="L33" s="234"/>
      <x:c r="M33" s="234"/>
      <x:c r="N33" s="234"/>
    </x:row>
    <x:row r="34" ht="22" customHeight="1">
      <x:c r="A34" s="234"/>
      <x:c r="B34" s="234"/>
      <x:c r="C34" s="234"/>
      <x:c r="D34" s="234"/>
      <x:c r="E34" s="234"/>
      <x:c r="F34" s="234"/>
      <x:c r="G34" s="234"/>
      <x:c r="H34" s="468"/>
      <x:c r="I34" s="469"/>
      <x:c r="J34" s="470"/>
      <x:c r="K34" s="470"/>
      <x:c r="L34" s="234"/>
      <x:c r="M34" s="234"/>
      <x:c r="N34" s="234"/>
    </x:row>
    <x:row r="35" ht="22" customHeight="1">
      <x:c r="A35" s="234"/>
      <x:c r="B35" s="234"/>
      <x:c r="C35" s="234"/>
      <x:c r="D35" s="234"/>
      <x:c r="E35" s="234"/>
      <x:c r="F35" s="234"/>
      <x:c r="G35" s="234"/>
      <x:c r="H35" s="468"/>
      <x:c r="I35" s="469"/>
      <x:c r="J35" s="470"/>
      <x:c r="K35" s="470"/>
      <x:c r="L35" s="234"/>
      <x:c r="M35" s="234"/>
      <x:c r="N35" s="234"/>
    </x:row>
    <x:row r="36" ht="22" customHeight="1">
      <x:c r="A36" s="234"/>
      <x:c r="B36" s="234"/>
      <x:c r="C36" s="234"/>
      <x:c r="D36" s="234"/>
      <x:c r="E36" s="234"/>
      <x:c r="F36" s="234"/>
      <x:c r="G36" s="234"/>
      <x:c r="H36" s="468"/>
      <x:c r="I36" s="469"/>
      <x:c r="J36" s="470"/>
      <x:c r="K36" s="470"/>
      <x:c r="L36" s="234"/>
      <x:c r="M36" s="234"/>
      <x:c r="N36" s="234"/>
    </x:row>
    <x:row r="37" ht="22" customHeight="1">
      <x:c r="A37" s="234"/>
      <x:c r="B37" s="234"/>
      <x:c r="C37" s="234"/>
      <x:c r="D37" s="234"/>
      <x:c r="E37" s="234"/>
      <x:c r="F37" s="234"/>
      <x:c r="G37" s="234"/>
      <x:c r="H37" s="468"/>
      <x:c r="I37" s="469"/>
      <x:c r="J37" s="470"/>
      <x:c r="K37" s="470"/>
      <x:c r="L37" s="234"/>
      <x:c r="M37" s="234"/>
      <x:c r="N37" s="234"/>
    </x:row>
    <x:row r="38" ht="22" customHeight="1">
      <x:c r="A38" s="234"/>
      <x:c r="B38" s="234"/>
      <x:c r="C38" s="234"/>
      <x:c r="D38" s="234"/>
      <x:c r="E38" s="234"/>
      <x:c r="F38" s="234"/>
      <x:c r="G38" s="234"/>
      <x:c r="H38" s="468"/>
      <x:c r="I38" s="469"/>
      <x:c r="J38" s="470"/>
      <x:c r="K38" s="470"/>
      <x:c r="L38" s="234"/>
      <x:c r="M38" s="234"/>
      <x:c r="N38" s="234"/>
    </x:row>
    <x:row r="39" ht="22" customHeight="1">
      <x:c r="A39" s="234"/>
      <x:c r="B39" s="234"/>
      <x:c r="C39" s="234"/>
      <x:c r="D39" s="234"/>
      <x:c r="E39" s="234"/>
      <x:c r="F39" s="234"/>
      <x:c r="G39" s="234"/>
      <x:c r="H39" s="468"/>
      <x:c r="I39" s="469"/>
      <x:c r="J39" s="470"/>
      <x:c r="K39" s="470"/>
      <x:c r="L39" s="234"/>
      <x:c r="M39" s="234"/>
      <x:c r="N39" s="234"/>
    </x:row>
    <x:row r="40" ht="22" customHeight="1">
      <x:c r="A40" s="234"/>
      <x:c r="B40" s="234"/>
      <x:c r="C40" s="234"/>
      <x:c r="D40" s="234"/>
      <x:c r="E40" s="234"/>
      <x:c r="F40" s="234"/>
      <x:c r="G40" s="234"/>
      <x:c r="H40" s="468"/>
      <x:c r="I40" s="469"/>
      <x:c r="J40" s="470"/>
      <x:c r="K40" s="470"/>
      <x:c r="L40" s="234"/>
      <x:c r="M40" s="234"/>
      <x:c r="N40" s="234"/>
    </x:row>
    <x:row r="41" ht="22" customHeight="1">
      <x:c r="A41" s="234"/>
      <x:c r="B41" s="234"/>
      <x:c r="C41" s="234"/>
      <x:c r="D41" s="234"/>
      <x:c r="E41" s="234"/>
      <x:c r="F41" s="234"/>
      <x:c r="G41" s="234"/>
      <x:c r="H41" s="468"/>
      <x:c r="I41" s="469"/>
      <x:c r="J41" s="470"/>
      <x:c r="K41" s="470"/>
      <x:c r="L41" s="234"/>
      <x:c r="M41" s="234"/>
      <x:c r="N41" s="234"/>
    </x:row>
    <x:row r="42" ht="22" customHeight="1">
      <x:c r="A42" s="234"/>
      <x:c r="B42" s="234"/>
      <x:c r="C42" s="234"/>
      <x:c r="D42" s="234"/>
      <x:c r="E42" s="234"/>
      <x:c r="F42" s="234"/>
      <x:c r="G42" s="234"/>
      <x:c r="H42" s="468"/>
      <x:c r="I42" s="469"/>
      <x:c r="J42" s="470"/>
      <x:c r="K42" s="470"/>
      <x:c r="L42" s="234"/>
      <x:c r="M42" s="234"/>
      <x:c r="N42" s="234"/>
    </x:row>
    <x:row r="43" ht="22" customHeight="1">
      <x:c r="A43" s="234"/>
      <x:c r="B43" s="234"/>
      <x:c r="C43" s="234"/>
      <x:c r="D43" s="234"/>
      <x:c r="E43" s="234"/>
      <x:c r="F43" s="234"/>
      <x:c r="G43" s="234"/>
      <x:c r="H43" s="468"/>
      <x:c r="I43" s="469"/>
      <x:c r="J43" s="470"/>
      <x:c r="K43" s="470"/>
      <x:c r="L43" s="234"/>
      <x:c r="M43" s="234"/>
      <x:c r="N43" s="234"/>
    </x:row>
    <x:row r="44" ht="22" customHeight="1">
      <x:c r="A44" s="234"/>
      <x:c r="B44" s="234"/>
      <x:c r="C44" s="234"/>
      <x:c r="D44" s="234"/>
      <x:c r="E44" s="234"/>
      <x:c r="F44" s="234"/>
      <x:c r="G44" s="234"/>
      <x:c r="H44" s="468"/>
      <x:c r="I44" s="469"/>
      <x:c r="J44" s="470"/>
      <x:c r="K44" s="470"/>
      <x:c r="L44" s="234"/>
      <x:c r="M44" s="234"/>
      <x:c r="N44" s="234"/>
    </x:row>
    <x:row r="45" ht="22" customHeight="1">
      <x:c r="A45" s="234"/>
      <x:c r="B45" s="234"/>
      <x:c r="C45" s="234"/>
      <x:c r="D45" s="234"/>
      <x:c r="E45" s="234"/>
      <x:c r="F45" s="234"/>
      <x:c r="G45" s="234"/>
      <x:c r="H45" s="468"/>
      <x:c r="I45" s="469"/>
      <x:c r="J45" s="470"/>
      <x:c r="K45" s="470"/>
      <x:c r="L45" s="234"/>
      <x:c r="M45" s="234"/>
      <x:c r="N45" s="234"/>
    </x:row>
    <x:row r="46" ht="22" customHeight="1">
      <x:c r="A46" s="234"/>
      <x:c r="B46" s="234"/>
      <x:c r="C46" s="234"/>
      <x:c r="D46" s="234"/>
      <x:c r="E46" s="234"/>
      <x:c r="F46" s="234"/>
      <x:c r="G46" s="234"/>
      <x:c r="H46" s="468"/>
      <x:c r="I46" s="469"/>
      <x:c r="J46" s="470"/>
      <x:c r="K46" s="470"/>
      <x:c r="L46" s="234"/>
      <x:c r="M46" s="234"/>
      <x:c r="N46" s="234"/>
    </x:row>
    <x:row r="47" ht="22" customHeight="1">
      <x:c r="A47" s="234"/>
      <x:c r="B47" s="234"/>
      <x:c r="C47" s="234"/>
      <x:c r="D47" s="234"/>
      <x:c r="E47" s="234"/>
      <x:c r="F47" s="234"/>
      <x:c r="G47" s="234"/>
      <x:c r="H47" s="468"/>
      <x:c r="I47" s="469"/>
      <x:c r="J47" s="470"/>
      <x:c r="K47" s="470"/>
      <x:c r="L47" s="234"/>
      <x:c r="M47" s="234"/>
      <x:c r="N47" s="234"/>
    </x:row>
    <x:row r="48" ht="22" customHeight="1">
      <x:c r="A48" s="234"/>
      <x:c r="B48" s="234"/>
      <x:c r="C48" s="234"/>
      <x:c r="D48" s="234"/>
      <x:c r="E48" s="234"/>
      <x:c r="F48" s="234"/>
      <x:c r="G48" s="234"/>
      <x:c r="H48" s="468"/>
      <x:c r="I48" s="469"/>
      <x:c r="J48" s="470"/>
      <x:c r="K48" s="470"/>
      <x:c r="L48" s="234"/>
      <x:c r="M48" s="234"/>
      <x:c r="N48" s="234"/>
    </x:row>
    <x:row r="49" ht="22" customHeight="1">
      <x:c r="A49" s="234"/>
      <x:c r="B49" s="234"/>
      <x:c r="C49" s="234"/>
      <x:c r="D49" s="234"/>
      <x:c r="E49" s="234"/>
      <x:c r="F49" s="234"/>
      <x:c r="G49" s="234"/>
      <x:c r="H49" s="468"/>
      <x:c r="I49" s="469"/>
      <x:c r="J49" s="470"/>
      <x:c r="K49" s="470"/>
      <x:c r="L49" s="234"/>
      <x:c r="M49" s="234"/>
      <x:c r="N49" s="234"/>
    </x:row>
    <x:row r="50" ht="22" customHeight="1">
      <x:c r="A50" s="234"/>
      <x:c r="B50" s="234"/>
      <x:c r="C50" s="234"/>
      <x:c r="D50" s="234"/>
      <x:c r="E50" s="234"/>
      <x:c r="F50" s="234"/>
      <x:c r="G50" s="234"/>
      <x:c r="H50" s="468"/>
      <x:c r="I50" s="469"/>
      <x:c r="J50" s="470"/>
      <x:c r="K50" s="470"/>
      <x:c r="L50" s="234"/>
      <x:c r="M50" s="234"/>
      <x:c r="N50" s="234"/>
    </x:row>
    <x:row r="51" ht="22" customHeight="1">
      <x:c r="A51" s="234"/>
      <x:c r="B51" s="234"/>
      <x:c r="C51" s="234"/>
      <x:c r="D51" s="234"/>
      <x:c r="E51" s="234"/>
      <x:c r="F51" s="234"/>
      <x:c r="G51" s="234"/>
      <x:c r="H51" s="468"/>
      <x:c r="I51" s="469"/>
      <x:c r="J51" s="470"/>
      <x:c r="K51" s="470"/>
      <x:c r="L51" s="234"/>
      <x:c r="M51" s="234"/>
      <x:c r="N51" s="234"/>
    </x:row>
    <x:row r="52" ht="22" customHeight="1">
      <x:c r="A52" s="234"/>
      <x:c r="B52" s="234"/>
      <x:c r="C52" s="234"/>
      <x:c r="D52" s="234"/>
      <x:c r="E52" s="234"/>
      <x:c r="F52" s="234"/>
      <x:c r="G52" s="234"/>
      <x:c r="H52" s="468"/>
      <x:c r="I52" s="469"/>
      <x:c r="J52" s="470"/>
      <x:c r="K52" s="470"/>
      <x:c r="L52" s="234"/>
      <x:c r="M52" s="234"/>
      <x:c r="N52" s="234"/>
    </x:row>
    <x:row r="53" ht="22" customHeight="1">
      <x:c r="A53" s="234"/>
      <x:c r="B53" s="234"/>
      <x:c r="C53" s="234"/>
      <x:c r="D53" s="234"/>
      <x:c r="E53" s="234"/>
      <x:c r="F53" s="234"/>
      <x:c r="G53" s="234"/>
      <x:c r="H53" s="468"/>
      <x:c r="I53" s="469"/>
      <x:c r="J53" s="470"/>
      <x:c r="K53" s="470"/>
      <x:c r="L53" s="234"/>
      <x:c r="M53" s="234"/>
      <x:c r="N53" s="234"/>
    </x:row>
    <x:row r="54" ht="22" customHeight="1">
      <x:c r="A54" s="234"/>
      <x:c r="B54" s="234"/>
      <x:c r="C54" s="234"/>
      <x:c r="D54" s="234"/>
      <x:c r="E54" s="234"/>
      <x:c r="F54" s="234"/>
      <x:c r="G54" s="234"/>
      <x:c r="H54" s="468"/>
      <x:c r="I54" s="469"/>
      <x:c r="J54" s="470"/>
      <x:c r="K54" s="470"/>
      <x:c r="L54" s="234"/>
      <x:c r="M54" s="234"/>
      <x:c r="N54" s="234"/>
    </x:row>
    <x:row r="55" ht="22" customHeight="1">
      <x:c r="A55" s="234"/>
      <x:c r="B55" s="234"/>
      <x:c r="C55" s="234"/>
      <x:c r="D55" s="234"/>
      <x:c r="E55" s="234"/>
      <x:c r="F55" s="234"/>
      <x:c r="G55" s="234"/>
      <x:c r="H55" s="468"/>
      <x:c r="I55" s="469"/>
      <x:c r="J55" s="470"/>
      <x:c r="K55" s="470"/>
      <x:c r="L55" s="234"/>
      <x:c r="M55" s="234"/>
      <x:c r="N55" s="234"/>
    </x:row>
    <x:row r="56" ht="22" customHeight="1">
      <x:c r="A56" s="234"/>
      <x:c r="B56" s="234"/>
      <x:c r="C56" s="234"/>
      <x:c r="D56" s="234"/>
      <x:c r="E56" s="234"/>
      <x:c r="F56" s="234"/>
      <x:c r="G56" s="234"/>
      <x:c r="H56" s="468"/>
      <x:c r="I56" s="469"/>
      <x:c r="J56" s="470"/>
      <x:c r="K56" s="470"/>
      <x:c r="L56" s="234"/>
      <x:c r="M56" s="234"/>
      <x:c r="N56" s="234"/>
    </x:row>
    <x:row r="57" ht="22" customHeight="1">
      <x:c r="A57" s="234"/>
      <x:c r="B57" s="234"/>
      <x:c r="C57" s="234"/>
      <x:c r="D57" s="234"/>
      <x:c r="E57" s="234"/>
      <x:c r="F57" s="234"/>
      <x:c r="G57" s="234"/>
      <x:c r="H57" s="468"/>
      <x:c r="I57" s="469"/>
      <x:c r="J57" s="470"/>
      <x:c r="K57" s="470"/>
      <x:c r="L57" s="234"/>
      <x:c r="M57" s="234"/>
      <x:c r="N57" s="234"/>
    </x:row>
    <x:row r="58" ht="22" customHeight="1">
      <x:c r="A58" s="234"/>
      <x:c r="B58" s="234"/>
      <x:c r="C58" s="234"/>
      <x:c r="D58" s="234"/>
      <x:c r="E58" s="234"/>
      <x:c r="F58" s="234"/>
      <x:c r="G58" s="234"/>
      <x:c r="H58" s="468"/>
      <x:c r="I58" s="469"/>
      <x:c r="J58" s="470"/>
      <x:c r="K58" s="470"/>
      <x:c r="L58" s="234"/>
      <x:c r="M58" s="234"/>
      <x:c r="N58" s="234"/>
    </x:row>
    <x:row r="59" ht="22" customHeight="1">
      <x:c r="A59" s="234"/>
      <x:c r="B59" s="234"/>
      <x:c r="C59" s="234"/>
      <x:c r="D59" s="234"/>
      <x:c r="E59" s="234"/>
      <x:c r="F59" s="234"/>
      <x:c r="G59" s="234"/>
      <x:c r="H59" s="468"/>
      <x:c r="I59" s="469"/>
      <x:c r="J59" s="470"/>
      <x:c r="K59" s="470"/>
      <x:c r="L59" s="234"/>
      <x:c r="M59" s="234"/>
      <x:c r="N59" s="234"/>
    </x:row>
    <x:row r="60" ht="22" customHeight="1">
      <x:c r="A60" s="234"/>
      <x:c r="B60" s="234"/>
      <x:c r="C60" s="234"/>
      <x:c r="D60" s="234"/>
      <x:c r="E60" s="234"/>
      <x:c r="F60" s="234"/>
      <x:c r="G60" s="234"/>
      <x:c r="H60" s="468"/>
      <x:c r="I60" s="469"/>
      <x:c r="J60" s="470"/>
      <x:c r="K60" s="470"/>
      <x:c r="L60" s="234"/>
      <x:c r="M60" s="234"/>
      <x:c r="N60" s="234"/>
    </x:row>
    <x:row r="61" ht="22" customHeight="1">
      <x:c r="A61" s="234"/>
      <x:c r="B61" s="234"/>
      <x:c r="C61" s="234"/>
      <x:c r="D61" s="234"/>
      <x:c r="E61" s="234"/>
      <x:c r="F61" s="234"/>
      <x:c r="G61" s="234"/>
      <x:c r="H61" s="468"/>
      <x:c r="I61" s="469"/>
      <x:c r="J61" s="470"/>
      <x:c r="K61" s="470"/>
      <x:c r="L61" s="234"/>
      <x:c r="M61" s="234"/>
      <x:c r="N61" s="234"/>
    </x:row>
    <x:row r="62" ht="22" customHeight="1">
      <x:c r="A62" s="234"/>
      <x:c r="B62" s="234"/>
      <x:c r="C62" s="234"/>
      <x:c r="D62" s="234"/>
      <x:c r="E62" s="234"/>
      <x:c r="F62" s="234"/>
      <x:c r="G62" s="234"/>
      <x:c r="H62" s="468"/>
      <x:c r="I62" s="469"/>
      <x:c r="J62" s="470"/>
      <x:c r="K62" s="470"/>
      <x:c r="L62" s="234"/>
      <x:c r="M62" s="234"/>
      <x:c r="N62" s="234"/>
    </x:row>
    <x:row r="63" ht="22" customHeight="1">
      <x:c r="A63" s="234"/>
      <x:c r="B63" s="234"/>
      <x:c r="C63" s="234"/>
      <x:c r="D63" s="234"/>
      <x:c r="E63" s="234"/>
      <x:c r="F63" s="234"/>
      <x:c r="G63" s="234"/>
      <x:c r="H63" s="468"/>
      <x:c r="I63" s="469"/>
      <x:c r="J63" s="470"/>
      <x:c r="K63" s="470"/>
      <x:c r="L63" s="234"/>
      <x:c r="M63" s="234"/>
      <x:c r="N63" s="234"/>
    </x:row>
    <x:row r="64" ht="22" customHeight="1">
      <x:c r="A64" s="234"/>
      <x:c r="B64" s="234"/>
      <x:c r="C64" s="234"/>
      <x:c r="D64" s="234"/>
      <x:c r="E64" s="234"/>
      <x:c r="F64" s="234"/>
      <x:c r="G64" s="234"/>
      <x:c r="H64" s="468"/>
      <x:c r="I64" s="469"/>
      <x:c r="J64" s="470"/>
      <x:c r="K64" s="470"/>
      <x:c r="L64" s="234"/>
      <x:c r="M64" s="234"/>
      <x:c r="N64" s="234"/>
    </x:row>
    <x:row r="65" ht="22" customHeight="1">
      <x:c r="A65" s="234"/>
      <x:c r="B65" s="234"/>
      <x:c r="C65" s="234"/>
      <x:c r="D65" s="234"/>
      <x:c r="E65" s="234"/>
      <x:c r="F65" s="234"/>
      <x:c r="G65" s="234"/>
      <x:c r="H65" s="468"/>
      <x:c r="I65" s="469"/>
      <x:c r="J65" s="470"/>
      <x:c r="K65" s="470"/>
      <x:c r="L65" s="234"/>
      <x:c r="M65" s="234"/>
      <x:c r="N65" s="234"/>
    </x:row>
    <x:row r="66" ht="22" customHeight="1">
      <x:c r="A66" s="234"/>
      <x:c r="B66" s="234"/>
      <x:c r="C66" s="234"/>
      <x:c r="D66" s="234"/>
      <x:c r="E66" s="234"/>
      <x:c r="F66" s="234"/>
      <x:c r="G66" s="234"/>
      <x:c r="H66" s="468"/>
      <x:c r="I66" s="469"/>
      <x:c r="J66" s="470"/>
      <x:c r="K66" s="470"/>
      <x:c r="L66" s="234"/>
      <x:c r="M66" s="234"/>
      <x:c r="N66" s="234"/>
    </x:row>
    <x:row r="67" ht="22" customHeight="1">
      <x:c r="A67" s="234"/>
      <x:c r="B67" s="234"/>
      <x:c r="C67" s="234"/>
      <x:c r="D67" s="234"/>
      <x:c r="E67" s="234"/>
      <x:c r="F67" s="234"/>
      <x:c r="G67" s="234"/>
      <x:c r="H67" s="468"/>
      <x:c r="I67" s="469"/>
      <x:c r="J67" s="470"/>
      <x:c r="K67" s="470"/>
      <x:c r="L67" s="234"/>
      <x:c r="M67" s="234"/>
      <x:c r="N67" s="234"/>
    </x:row>
    <x:row r="68" ht="22" customHeight="1">
      <x:c r="A68" s="234"/>
      <x:c r="B68" s="234"/>
      <x:c r="C68" s="234"/>
      <x:c r="D68" s="234"/>
      <x:c r="E68" s="234"/>
      <x:c r="F68" s="234"/>
      <x:c r="G68" s="234"/>
      <x:c r="H68" s="468"/>
      <x:c r="I68" s="469"/>
      <x:c r="J68" s="470"/>
      <x:c r="K68" s="470"/>
      <x:c r="L68" s="234"/>
      <x:c r="M68" s="234"/>
      <x:c r="N68" s="234"/>
    </x:row>
    <x:row r="69" ht="22" customHeight="1">
      <x:c r="A69" s="234"/>
      <x:c r="B69" s="234"/>
      <x:c r="C69" s="234"/>
      <x:c r="D69" s="234"/>
      <x:c r="E69" s="234"/>
      <x:c r="F69" s="234"/>
      <x:c r="G69" s="234"/>
      <x:c r="H69" s="468"/>
      <x:c r="I69" s="469"/>
      <x:c r="J69" s="470"/>
      <x:c r="K69" s="470"/>
      <x:c r="L69" s="234"/>
      <x:c r="M69" s="234"/>
      <x:c r="N69" s="234"/>
    </x:row>
    <x:row r="70" ht="22" customHeight="1">
      <x:c r="A70" s="234"/>
      <x:c r="B70" s="234"/>
      <x:c r="C70" s="234"/>
      <x:c r="D70" s="234"/>
      <x:c r="E70" s="234"/>
      <x:c r="F70" s="234"/>
      <x:c r="G70" s="234"/>
      <x:c r="H70" s="468"/>
      <x:c r="I70" s="469"/>
      <x:c r="J70" s="470"/>
      <x:c r="K70" s="470"/>
      <x:c r="L70" s="234"/>
      <x:c r="M70" s="234"/>
      <x:c r="N70" s="234"/>
    </x:row>
    <x:row r="71" ht="22" customHeight="1">
      <x:c r="A71" s="234"/>
      <x:c r="B71" s="234"/>
      <x:c r="C71" s="234"/>
      <x:c r="D71" s="234"/>
      <x:c r="E71" s="234"/>
      <x:c r="F71" s="234"/>
      <x:c r="G71" s="234"/>
      <x:c r="H71" s="468"/>
      <x:c r="I71" s="469"/>
      <x:c r="J71" s="470"/>
      <x:c r="K71" s="470"/>
      <x:c r="L71" s="234"/>
      <x:c r="M71" s="234"/>
      <x:c r="N71" s="234"/>
    </x:row>
    <x:row r="72" ht="22" customHeight="1">
      <x:c r="A72" s="234"/>
      <x:c r="B72" s="234"/>
      <x:c r="C72" s="234"/>
      <x:c r="D72" s="234"/>
      <x:c r="E72" s="234"/>
      <x:c r="F72" s="234"/>
      <x:c r="G72" s="234"/>
      <x:c r="H72" s="468"/>
      <x:c r="I72" s="469"/>
      <x:c r="J72" s="470"/>
      <x:c r="K72" s="470"/>
      <x:c r="L72" s="234"/>
      <x:c r="M72" s="234"/>
      <x:c r="N72" s="234"/>
    </x:row>
    <x:row r="73" ht="22" customHeight="1">
      <x:c r="A73" s="234"/>
      <x:c r="B73" s="234"/>
      <x:c r="C73" s="234"/>
      <x:c r="D73" s="234"/>
      <x:c r="E73" s="234"/>
      <x:c r="F73" s="234"/>
      <x:c r="G73" s="234"/>
      <x:c r="H73" s="468"/>
      <x:c r="I73" s="469"/>
      <x:c r="J73" s="470"/>
      <x:c r="K73" s="470"/>
      <x:c r="L73" s="234"/>
      <x:c r="M73" s="234"/>
      <x:c r="N73" s="234"/>
    </x:row>
    <x:row r="74" ht="22" customHeight="1">
      <x:c r="A74" s="234"/>
      <x:c r="B74" s="234"/>
      <x:c r="C74" s="234"/>
      <x:c r="D74" s="234"/>
      <x:c r="E74" s="234"/>
      <x:c r="F74" s="234"/>
      <x:c r="G74" s="234"/>
      <x:c r="H74" s="468"/>
      <x:c r="I74" s="469"/>
      <x:c r="J74" s="470"/>
      <x:c r="K74" s="470"/>
      <x:c r="L74" s="234"/>
      <x:c r="M74" s="234"/>
      <x:c r="N74" s="234"/>
    </x:row>
    <x:row r="75" ht="22" customHeight="1">
      <x:c r="A75" s="234"/>
      <x:c r="B75" s="234"/>
      <x:c r="C75" s="234"/>
      <x:c r="D75" s="234"/>
      <x:c r="E75" s="234"/>
      <x:c r="F75" s="234"/>
      <x:c r="G75" s="234"/>
      <x:c r="H75" s="468"/>
      <x:c r="I75" s="469"/>
      <x:c r="J75" s="470"/>
      <x:c r="K75" s="470"/>
      <x:c r="L75" s="234"/>
      <x:c r="M75" s="234"/>
      <x:c r="N75" s="234"/>
    </x:row>
    <x:row r="76" ht="22" customHeight="1">
      <x:c r="A76" s="234"/>
      <x:c r="B76" s="234"/>
      <x:c r="C76" s="234"/>
      <x:c r="D76" s="234"/>
      <x:c r="E76" s="234"/>
      <x:c r="F76" s="234"/>
      <x:c r="G76" s="234"/>
      <x:c r="H76" s="468"/>
      <x:c r="I76" s="469"/>
      <x:c r="J76" s="470"/>
      <x:c r="K76" s="470"/>
      <x:c r="L76" s="234"/>
      <x:c r="M76" s="234"/>
      <x:c r="N76" s="234"/>
    </x:row>
    <x:row r="77" ht="22" customHeight="1">
      <x:c r="A77" s="234"/>
      <x:c r="B77" s="234"/>
      <x:c r="C77" s="234"/>
      <x:c r="D77" s="234"/>
      <x:c r="E77" s="234"/>
      <x:c r="F77" s="234"/>
      <x:c r="G77" s="234"/>
      <x:c r="H77" s="468"/>
      <x:c r="I77" s="469"/>
      <x:c r="J77" s="470"/>
      <x:c r="K77" s="470"/>
      <x:c r="L77" s="234"/>
      <x:c r="M77" s="234"/>
      <x:c r="N77" s="234"/>
    </x:row>
    <x:row r="78" ht="22" customHeight="1">
      <x:c r="A78" s="234"/>
      <x:c r="B78" s="234"/>
      <x:c r="C78" s="234"/>
      <x:c r="D78" s="234"/>
      <x:c r="E78" s="234"/>
      <x:c r="F78" s="234"/>
      <x:c r="G78" s="234"/>
      <x:c r="H78" s="468"/>
      <x:c r="I78" s="469"/>
      <x:c r="J78" s="470"/>
      <x:c r="K78" s="470"/>
      <x:c r="L78" s="234"/>
      <x:c r="M78" s="234"/>
      <x:c r="N78" s="234"/>
    </x:row>
    <x:row r="79" ht="22" customHeight="1">
      <x:c r="A79" s="234"/>
      <x:c r="B79" s="234"/>
      <x:c r="C79" s="234"/>
      <x:c r="D79" s="234"/>
      <x:c r="E79" s="234"/>
      <x:c r="F79" s="234"/>
      <x:c r="G79" s="234"/>
      <x:c r="H79" s="468"/>
      <x:c r="I79" s="469"/>
      <x:c r="J79" s="470"/>
      <x:c r="K79" s="470"/>
      <x:c r="L79" s="234"/>
      <x:c r="M79" s="234"/>
      <x:c r="N79" s="234"/>
    </x:row>
    <x:row r="80" ht="22" customHeight="1">
      <x:c r="A80" s="234"/>
      <x:c r="B80" s="234"/>
      <x:c r="C80" s="234"/>
      <x:c r="D80" s="234"/>
      <x:c r="E80" s="234"/>
      <x:c r="F80" s="234"/>
      <x:c r="G80" s="234"/>
      <x:c r="H80" s="468"/>
      <x:c r="I80" s="469"/>
      <x:c r="J80" s="470"/>
      <x:c r="K80" s="470"/>
      <x:c r="L80" s="234"/>
      <x:c r="M80" s="234"/>
      <x:c r="N80" s="234"/>
    </x:row>
    <x:row r="81" ht="22" customHeight="1">
      <x:c r="A81" s="234"/>
      <x:c r="B81" s="234"/>
      <x:c r="C81" s="234"/>
      <x:c r="D81" s="234"/>
      <x:c r="E81" s="234"/>
      <x:c r="F81" s="234"/>
      <x:c r="G81" s="234"/>
      <x:c r="H81" s="468"/>
      <x:c r="I81" s="469"/>
      <x:c r="J81" s="470"/>
      <x:c r="K81" s="470"/>
      <x:c r="L81" s="234"/>
      <x:c r="M81" s="234"/>
      <x:c r="N81" s="234"/>
    </x:row>
    <x:row r="82" ht="22" customHeight="1">
      <x:c r="A82" s="234"/>
      <x:c r="B82" s="234"/>
      <x:c r="C82" s="234"/>
      <x:c r="D82" s="234"/>
      <x:c r="E82" s="234"/>
      <x:c r="F82" s="234"/>
      <x:c r="G82" s="234"/>
      <x:c r="H82" s="468"/>
      <x:c r="I82" s="469"/>
      <x:c r="J82" s="470"/>
      <x:c r="K82" s="470"/>
      <x:c r="L82" s="234"/>
      <x:c r="M82" s="234"/>
      <x:c r="N82" s="234"/>
    </x:row>
    <x:row r="83" ht="22" customHeight="1">
      <x:c r="A83" s="234"/>
      <x:c r="B83" s="234"/>
      <x:c r="C83" s="234"/>
      <x:c r="D83" s="234"/>
      <x:c r="E83" s="234"/>
      <x:c r="F83" s="234"/>
      <x:c r="G83" s="234"/>
      <x:c r="H83" s="468"/>
      <x:c r="I83" s="469"/>
      <x:c r="J83" s="470"/>
      <x:c r="K83" s="470"/>
      <x:c r="L83" s="234"/>
      <x:c r="M83" s="234"/>
      <x:c r="N83" s="234"/>
    </x:row>
    <x:row r="84" ht="22" customHeight="1">
      <x:c r="A84" s="234"/>
      <x:c r="B84" s="234"/>
      <x:c r="C84" s="234"/>
      <x:c r="D84" s="234"/>
      <x:c r="E84" s="234"/>
      <x:c r="F84" s="234"/>
      <x:c r="G84" s="234"/>
      <x:c r="H84" s="468"/>
      <x:c r="I84" s="469"/>
      <x:c r="J84" s="470"/>
      <x:c r="K84" s="470"/>
      <x:c r="L84" s="234"/>
      <x:c r="M84" s="234"/>
      <x:c r="N84" s="234"/>
    </x:row>
    <x:row r="85" ht="22" customHeight="1">
      <x:c r="A85" s="234"/>
      <x:c r="B85" s="234"/>
      <x:c r="C85" s="234"/>
      <x:c r="D85" s="234"/>
      <x:c r="E85" s="234"/>
      <x:c r="F85" s="234"/>
      <x:c r="G85" s="234"/>
      <x:c r="H85" s="468"/>
      <x:c r="I85" s="469"/>
      <x:c r="J85" s="470"/>
      <x:c r="K85" s="470"/>
      <x:c r="L85" s="234"/>
      <x:c r="M85" s="234"/>
      <x:c r="N85" s="234"/>
    </x:row>
    <x:row r="86" ht="22" customHeight="1">
      <x:c r="A86" s="234"/>
      <x:c r="B86" s="234"/>
      <x:c r="C86" s="234"/>
      <x:c r="D86" s="234"/>
      <x:c r="E86" s="234"/>
      <x:c r="F86" s="234"/>
      <x:c r="G86" s="234"/>
      <x:c r="H86" s="468"/>
      <x:c r="I86" s="469"/>
      <x:c r="J86" s="470"/>
      <x:c r="K86" s="470"/>
      <x:c r="L86" s="234"/>
      <x:c r="M86" s="234"/>
      <x:c r="N86" s="234"/>
    </x:row>
    <x:row r="87" ht="22" customHeight="1">
      <x:c r="A87" s="234"/>
      <x:c r="B87" s="234"/>
      <x:c r="C87" s="234"/>
      <x:c r="D87" s="234"/>
      <x:c r="E87" s="234"/>
      <x:c r="F87" s="234"/>
      <x:c r="G87" s="234"/>
      <x:c r="H87" s="468"/>
      <x:c r="I87" s="469"/>
      <x:c r="J87" s="470"/>
      <x:c r="K87" s="470"/>
      <x:c r="L87" s="234"/>
      <x:c r="M87" s="234"/>
      <x:c r="N87" s="234"/>
    </x:row>
    <x:row r="88" ht="22" customHeight="1">
      <x:c r="A88" s="234"/>
      <x:c r="B88" s="234"/>
      <x:c r="C88" s="234"/>
      <x:c r="D88" s="234"/>
      <x:c r="E88" s="234"/>
      <x:c r="F88" s="234"/>
      <x:c r="G88" s="234"/>
      <x:c r="H88" s="468"/>
      <x:c r="I88" s="469"/>
      <x:c r="J88" s="470"/>
      <x:c r="K88" s="470"/>
      <x:c r="L88" s="234"/>
      <x:c r="M88" s="234"/>
      <x:c r="N88" s="234"/>
    </x:row>
    <x:row r="89" ht="22" customHeight="1">
      <x:c r="A89" s="234"/>
      <x:c r="B89" s="234"/>
      <x:c r="C89" s="234"/>
      <x:c r="D89" s="234"/>
      <x:c r="E89" s="234"/>
      <x:c r="F89" s="234"/>
      <x:c r="G89" s="234"/>
      <x:c r="H89" s="468"/>
      <x:c r="I89" s="469"/>
      <x:c r="J89" s="470"/>
      <x:c r="K89" s="470"/>
      <x:c r="L89" s="234"/>
      <x:c r="M89" s="234"/>
      <x:c r="N89" s="234"/>
    </x:row>
    <x:row r="90" ht="22" customHeight="1">
      <x:c r="A90" s="234"/>
      <x:c r="B90" s="234"/>
      <x:c r="C90" s="234"/>
      <x:c r="D90" s="234"/>
      <x:c r="E90" s="234"/>
      <x:c r="F90" s="234"/>
      <x:c r="G90" s="234"/>
      <x:c r="H90" s="468"/>
      <x:c r="I90" s="469"/>
      <x:c r="J90" s="470"/>
      <x:c r="K90" s="470"/>
      <x:c r="L90" s="234"/>
      <x:c r="M90" s="234"/>
      <x:c r="N90" s="234"/>
    </x:row>
    <x:row r="91" ht="22" customHeight="1">
      <x:c r="A91" s="234"/>
      <x:c r="B91" s="234"/>
      <x:c r="C91" s="234"/>
      <x:c r="D91" s="234"/>
      <x:c r="E91" s="234"/>
      <x:c r="F91" s="234"/>
      <x:c r="G91" s="234"/>
      <x:c r="H91" s="468"/>
      <x:c r="I91" s="469"/>
      <x:c r="J91" s="470"/>
      <x:c r="K91" s="470"/>
      <x:c r="L91" s="234"/>
      <x:c r="M91" s="234"/>
      <x:c r="N91" s="234"/>
    </x:row>
    <x:row r="92" ht="22" customHeight="1">
      <x:c r="A92" s="234"/>
      <x:c r="B92" s="234"/>
      <x:c r="C92" s="234"/>
      <x:c r="D92" s="234"/>
      <x:c r="E92" s="234"/>
      <x:c r="F92" s="234"/>
      <x:c r="G92" s="234"/>
      <x:c r="H92" s="468"/>
      <x:c r="I92" s="469"/>
      <x:c r="J92" s="470"/>
      <x:c r="K92" s="470"/>
      <x:c r="L92" s="234"/>
      <x:c r="M92" s="234"/>
      <x:c r="N92" s="234"/>
    </x:row>
    <x:row r="93" ht="22" customHeight="1">
      <x:c r="A93" s="234"/>
      <x:c r="B93" s="234"/>
      <x:c r="C93" s="234"/>
      <x:c r="D93" s="234"/>
      <x:c r="E93" s="234"/>
      <x:c r="F93" s="234"/>
      <x:c r="G93" s="234"/>
      <x:c r="H93" s="468"/>
      <x:c r="I93" s="469"/>
      <x:c r="J93" s="470"/>
      <x:c r="K93" s="470"/>
      <x:c r="L93" s="234"/>
      <x:c r="M93" s="234"/>
      <x:c r="N93" s="234"/>
    </x:row>
    <x:row r="94" ht="22" customHeight="1">
      <x:c r="A94" s="234"/>
      <x:c r="B94" s="234"/>
      <x:c r="C94" s="234"/>
      <x:c r="D94" s="234"/>
      <x:c r="E94" s="234"/>
      <x:c r="F94" s="234"/>
      <x:c r="G94" s="234"/>
      <x:c r="H94" s="468"/>
      <x:c r="I94" s="469"/>
      <x:c r="J94" s="470"/>
      <x:c r="K94" s="470"/>
      <x:c r="L94" s="234"/>
      <x:c r="M94" s="234"/>
      <x:c r="N94" s="234"/>
    </x:row>
    <x:row r="95" ht="22" customHeight="1">
      <x:c r="A95" s="234"/>
      <x:c r="B95" s="234"/>
      <x:c r="C95" s="234"/>
      <x:c r="D95" s="234"/>
      <x:c r="E95" s="234"/>
      <x:c r="F95" s="234"/>
      <x:c r="G95" s="234"/>
      <x:c r="H95" s="468"/>
      <x:c r="I95" s="469"/>
      <x:c r="J95" s="470"/>
      <x:c r="K95" s="470"/>
      <x:c r="L95" s="234"/>
      <x:c r="M95" s="234"/>
      <x:c r="N95" s="234"/>
    </x:row>
    <x:row r="96" ht="22" customHeight="1">
      <x:c r="A96" s="234"/>
      <x:c r="B96" s="234"/>
      <x:c r="C96" s="234"/>
      <x:c r="D96" s="234"/>
      <x:c r="E96" s="234"/>
      <x:c r="F96" s="234"/>
      <x:c r="G96" s="234"/>
      <x:c r="H96" s="468"/>
      <x:c r="I96" s="469"/>
      <x:c r="J96" s="470"/>
      <x:c r="K96" s="470"/>
      <x:c r="L96" s="234"/>
      <x:c r="M96" s="234"/>
      <x:c r="N96" s="234"/>
    </x:row>
    <x:row r="97" ht="22" customHeight="1">
      <x:c r="A97" s="234"/>
      <x:c r="B97" s="234"/>
      <x:c r="C97" s="234"/>
      <x:c r="D97" s="234"/>
      <x:c r="E97" s="234"/>
      <x:c r="F97" s="234"/>
      <x:c r="G97" s="234"/>
      <x:c r="H97" s="468"/>
      <x:c r="I97" s="469"/>
      <x:c r="J97" s="470"/>
      <x:c r="K97" s="470"/>
      <x:c r="L97" s="234"/>
      <x:c r="M97" s="234"/>
      <x:c r="N97" s="234"/>
    </x:row>
    <x:row r="98" ht="22" customHeight="1">
      <x:c r="A98" s="234"/>
      <x:c r="B98" s="234"/>
      <x:c r="C98" s="234"/>
      <x:c r="D98" s="234"/>
      <x:c r="E98" s="234"/>
      <x:c r="F98" s="234"/>
      <x:c r="G98" s="234"/>
      <x:c r="H98" s="468"/>
      <x:c r="I98" s="469"/>
      <x:c r="J98" s="470"/>
      <x:c r="K98" s="470"/>
      <x:c r="L98" s="234"/>
      <x:c r="M98" s="234"/>
      <x:c r="N98" s="234"/>
    </x:row>
    <x:row r="99" ht="22" customHeight="1">
      <x:c r="A99" s="234"/>
      <x:c r="B99" s="234"/>
      <x:c r="C99" s="234"/>
      <x:c r="D99" s="234"/>
      <x:c r="E99" s="234"/>
      <x:c r="F99" s="234"/>
      <x:c r="G99" s="234"/>
      <x:c r="H99" s="468"/>
      <x:c r="I99" s="469"/>
      <x:c r="J99" s="470"/>
      <x:c r="K99" s="470"/>
      <x:c r="L99" s="234"/>
      <x:c r="M99" s="234"/>
      <x:c r="N99" s="234"/>
    </x:row>
    <x:row r="100" ht="22" customHeight="1">
      <x:c r="A100" s="234"/>
      <x:c r="B100" s="234"/>
      <x:c r="C100" s="234"/>
      <x:c r="D100" s="234"/>
      <x:c r="E100" s="234"/>
      <x:c r="F100" s="234"/>
      <x:c r="G100" s="234"/>
      <x:c r="H100" s="468"/>
      <x:c r="I100" s="469"/>
      <x:c r="J100" s="470"/>
      <x:c r="K100" s="470"/>
      <x:c r="L100" s="234"/>
      <x:c r="M100" s="234"/>
      <x:c r="N100" s="234"/>
    </x:row>
    <x:row r="101">
      <x:c r="A101" s="234"/>
      <x:c r="B101" s="234"/>
      <x:c r="C101" s="234"/>
      <x:c r="D101" s="234"/>
      <x:c r="E101" s="234"/>
      <x:c r="F101" s="234"/>
      <x:c r="G101" s="234"/>
      <x:c r="H101" s="234"/>
      <x:c r="I101" s="234"/>
      <x:c r="J101" s="234"/>
      <x:c r="K101" s="234"/>
      <x:c r="L101" s="234"/>
      <x:c r="M101" s="234"/>
      <x:c r="N101" s="234"/>
    </x:row>
    <x:row r="102">
      <x:c r="A102" s="234"/>
      <x:c r="B102" s="234"/>
      <x:c r="C102" s="234"/>
      <x:c r="D102" s="234"/>
      <x:c r="E102" s="234"/>
      <x:c r="F102" s="234"/>
      <x:c r="G102" s="234"/>
      <x:c r="H102" s="234"/>
      <x:c r="I102" s="234"/>
      <x:c r="J102" s="234"/>
      <x:c r="K102" s="234"/>
      <x:c r="L102" s="234"/>
      <x:c r="M102" s="234"/>
      <x:c r="N102" s="234"/>
    </x:row>
    <x:row r="103">
      <x:c r="A103" s="234"/>
      <x:c r="B103" s="234"/>
      <x:c r="C103" s="234"/>
      <x:c r="D103" s="234"/>
      <x:c r="E103" s="234"/>
      <x:c r="F103" s="234"/>
      <x:c r="G103" s="234"/>
      <x:c r="H103" s="234"/>
      <x:c r="I103" s="234"/>
      <x:c r="J103" s="234"/>
      <x:c r="K103" s="234"/>
      <x:c r="L103" s="234"/>
      <x:c r="M103" s="234"/>
      <x:c r="N103" s="234"/>
    </x:row>
    <x:row r="104">
      <x:c r="A104" s="234"/>
      <x:c r="B104" s="234"/>
      <x:c r="C104" s="234"/>
      <x:c r="D104" s="234"/>
      <x:c r="E104" s="234"/>
      <x:c r="F104" s="234"/>
      <x:c r="G104" s="234"/>
      <x:c r="H104" s="234"/>
      <x:c r="I104" s="234"/>
      <x:c r="J104" s="234"/>
      <x:c r="K104" s="234"/>
      <x:c r="L104" s="234"/>
      <x:c r="M104" s="234"/>
      <x:c r="N104" s="234"/>
    </x:row>
    <x:row r="105">
      <x:c r="A105" s="234"/>
      <x:c r="B105" s="234"/>
      <x:c r="C105" s="234"/>
      <x:c r="D105" s="234"/>
      <x:c r="E105" s="234"/>
      <x:c r="F105" s="234"/>
      <x:c r="G105" s="234"/>
      <x:c r="H105" s="234"/>
      <x:c r="I105" s="234"/>
      <x:c r="J105" s="234"/>
      <x:c r="K105" s="234"/>
      <x:c r="L105" s="234"/>
      <x:c r="M105" s="234"/>
      <x:c r="N105" s="234"/>
    </x:row>
    <x:row r="106">
      <x:c r="A106" s="234"/>
      <x:c r="B106" s="234"/>
      <x:c r="C106" s="234"/>
      <x:c r="D106" s="234"/>
      <x:c r="E106" s="234"/>
      <x:c r="F106" s="234"/>
      <x:c r="G106" s="234"/>
      <x:c r="H106" s="234"/>
      <x:c r="I106" s="234"/>
      <x:c r="J106" s="234"/>
      <x:c r="K106" s="234"/>
      <x:c r="L106" s="234"/>
      <x:c r="M106" s="234"/>
      <x:c r="N106" s="234"/>
    </x:row>
    <x:row r="107">
      <x:c r="A107" s="234"/>
      <x:c r="B107" s="234"/>
      <x:c r="C107" s="234"/>
      <x:c r="D107" s="234"/>
      <x:c r="E107" s="234"/>
      <x:c r="F107" s="234"/>
      <x:c r="G107" s="234"/>
      <x:c r="H107" s="234"/>
      <x:c r="I107" s="234"/>
      <x:c r="J107" s="234"/>
      <x:c r="K107" s="234"/>
      <x:c r="L107" s="234"/>
      <x:c r="M107" s="234"/>
      <x:c r="N107" s="234"/>
    </x:row>
    <x:row r="108">
      <x:c r="A108" s="234"/>
      <x:c r="B108" s="234"/>
      <x:c r="C108" s="234"/>
      <x:c r="D108" s="234"/>
      <x:c r="E108" s="234"/>
      <x:c r="F108" s="234"/>
      <x:c r="G108" s="234"/>
      <x:c r="H108" s="234"/>
      <x:c r="I108" s="234"/>
      <x:c r="J108" s="234"/>
      <x:c r="K108" s="234"/>
      <x:c r="L108" s="234"/>
      <x:c r="M108" s="234"/>
      <x:c r="N108" s="234"/>
    </x:row>
    <x:row r="109">
      <x:c r="A109" s="234"/>
      <x:c r="B109" s="234"/>
      <x:c r="C109" s="234"/>
      <x:c r="D109" s="234"/>
      <x:c r="E109" s="234"/>
      <x:c r="F109" s="234"/>
      <x:c r="G109" s="234"/>
      <x:c r="H109" s="234"/>
      <x:c r="I109" s="234"/>
      <x:c r="J109" s="234"/>
      <x:c r="K109" s="234"/>
      <x:c r="L109" s="234"/>
      <x:c r="M109" s="234"/>
      <x:c r="N109" s="234"/>
    </x:row>
    <x:row r="110">
      <x:c r="A110" s="234"/>
      <x:c r="B110" s="234"/>
      <x:c r="C110" s="234"/>
      <x:c r="D110" s="234"/>
      <x:c r="E110" s="234"/>
      <x:c r="F110" s="234"/>
      <x:c r="G110" s="234"/>
      <x:c r="H110" s="234"/>
      <x:c r="I110" s="234"/>
      <x:c r="J110" s="234"/>
      <x:c r="K110" s="234"/>
      <x:c r="L110" s="234"/>
      <x:c r="M110" s="234"/>
      <x:c r="N110" s="234"/>
    </x:row>
    <x:row r="111">
      <x:c r="A111" s="234"/>
      <x:c r="B111" s="234"/>
      <x:c r="C111" s="234"/>
      <x:c r="D111" s="234"/>
      <x:c r="E111" s="234"/>
      <x:c r="F111" s="234"/>
      <x:c r="G111" s="234"/>
      <x:c r="H111" s="234"/>
      <x:c r="I111" s="234"/>
      <x:c r="J111" s="234"/>
      <x:c r="K111" s="234"/>
      <x:c r="L111" s="234"/>
      <x:c r="M111" s="234"/>
      <x:c r="N111" s="234"/>
    </x:row>
    <x:row r="112">
      <x:c r="A112" s="234"/>
      <x:c r="B112" s="234"/>
      <x:c r="C112" s="234"/>
      <x:c r="D112" s="234"/>
      <x:c r="E112" s="234"/>
      <x:c r="F112" s="234"/>
      <x:c r="G112" s="234"/>
      <x:c r="H112" s="234"/>
      <x:c r="I112" s="234"/>
      <x:c r="J112" s="234"/>
      <x:c r="K112" s="234"/>
      <x:c r="L112" s="234"/>
      <x:c r="M112" s="234"/>
      <x:c r="N112" s="234"/>
    </x:row>
    <x:row r="113">
      <x:c r="A113" s="234"/>
      <x:c r="B113" s="234"/>
      <x:c r="C113" s="234"/>
      <x:c r="D113" s="234"/>
      <x:c r="E113" s="234"/>
      <x:c r="F113" s="234"/>
      <x:c r="G113" s="234"/>
      <x:c r="H113" s="234"/>
      <x:c r="I113" s="234"/>
      <x:c r="J113" s="234"/>
      <x:c r="K113" s="234"/>
      <x:c r="L113" s="234"/>
      <x:c r="M113" s="234"/>
      <x:c r="N113" s="234"/>
    </x:row>
    <x:row r="114">
      <x:c r="A114" s="234"/>
      <x:c r="B114" s="234"/>
      <x:c r="C114" s="234"/>
      <x:c r="D114" s="234"/>
      <x:c r="E114" s="234"/>
      <x:c r="F114" s="234"/>
      <x:c r="G114" s="234"/>
      <x:c r="H114" s="234"/>
      <x:c r="I114" s="234"/>
      <x:c r="J114" s="234"/>
      <x:c r="K114" s="234"/>
      <x:c r="L114" s="234"/>
      <x:c r="M114" s="234"/>
      <x:c r="N114" s="234"/>
    </x:row>
    <x:row r="115">
      <x:c r="A115" s="234"/>
      <x:c r="B115" s="234"/>
      <x:c r="C115" s="234"/>
      <x:c r="D115" s="234"/>
      <x:c r="E115" s="234"/>
      <x:c r="F115" s="234"/>
      <x:c r="G115" s="234"/>
      <x:c r="H115" s="234"/>
      <x:c r="I115" s="234"/>
      <x:c r="J115" s="234"/>
      <x:c r="K115" s="234"/>
      <x:c r="L115" s="234"/>
      <x:c r="M115" s="234"/>
      <x:c r="N115" s="234"/>
    </x:row>
    <x:row r="116">
      <x:c r="A116" s="234"/>
      <x:c r="B116" s="234"/>
      <x:c r="C116" s="234"/>
      <x:c r="D116" s="234"/>
      <x:c r="E116" s="234"/>
      <x:c r="F116" s="234"/>
      <x:c r="G116" s="234"/>
      <x:c r="H116" s="234"/>
      <x:c r="I116" s="234"/>
      <x:c r="J116" s="234"/>
      <x:c r="K116" s="234"/>
      <x:c r="L116" s="234"/>
      <x:c r="M116" s="234"/>
      <x:c r="N116" s="234"/>
    </x:row>
    <x:row r="117">
      <x:c r="A117" s="234"/>
      <x:c r="B117" s="234"/>
      <x:c r="C117" s="234"/>
      <x:c r="D117" s="234"/>
      <x:c r="E117" s="234"/>
      <x:c r="F117" s="234"/>
      <x:c r="G117" s="234"/>
      <x:c r="H117" s="234"/>
      <x:c r="I117" s="234"/>
      <x:c r="J117" s="234"/>
      <x:c r="K117" s="234"/>
      <x:c r="L117" s="234"/>
      <x:c r="M117" s="234"/>
      <x:c r="N117" s="234"/>
    </x:row>
    <x:row r="118">
      <x:c r="A118" s="234"/>
      <x:c r="B118" s="234"/>
      <x:c r="C118" s="234"/>
      <x:c r="D118" s="234"/>
      <x:c r="E118" s="234"/>
      <x:c r="F118" s="234"/>
      <x:c r="G118" s="234"/>
      <x:c r="H118" s="234"/>
      <x:c r="I118" s="234"/>
      <x:c r="J118" s="234"/>
      <x:c r="K118" s="234"/>
      <x:c r="L118" s="234"/>
      <x:c r="M118" s="234"/>
      <x:c r="N118" s="234"/>
    </x:row>
    <x:row r="119">
      <x:c r="A119" s="234"/>
      <x:c r="B119" s="234"/>
      <x:c r="C119" s="234"/>
      <x:c r="D119" s="234"/>
      <x:c r="E119" s="234"/>
      <x:c r="F119" s="234"/>
      <x:c r="G119" s="234"/>
      <x:c r="H119" s="234"/>
      <x:c r="I119" s="234"/>
      <x:c r="J119" s="234"/>
      <x:c r="K119" s="234"/>
      <x:c r="L119" s="234"/>
      <x:c r="M119" s="234"/>
      <x:c r="N119" s="234"/>
    </x:row>
    <x:row r="120">
      <x:c r="A120" s="234"/>
      <x:c r="B120" s="234"/>
      <x:c r="C120" s="234"/>
      <x:c r="D120" s="234"/>
      <x:c r="E120" s="234"/>
      <x:c r="F120" s="234"/>
      <x:c r="G120" s="234"/>
      <x:c r="H120" s="234"/>
      <x:c r="I120" s="234"/>
      <x:c r="J120" s="234"/>
      <x:c r="K120" s="234"/>
      <x:c r="L120" s="234"/>
      <x:c r="M120" s="234"/>
      <x:c r="N120" s="234"/>
    </x:row>
  </x:sheetData>
  <x:mergeCells>
    <x:mergeCell ref="A1:N3"/>
    <x:mergeCell ref="A4:N4"/>
  </x:mergeCells>
  <x:conditionalFormatting sqref="I7:I100">
    <x:cfRule type="colorScale" priority="1">
      <x:colorScale>
        <x:cfvo type="min"/>
        <x:cfvo type="percentile" val="50"/>
        <x:cfvo type="max"/>
        <x:color rgb="FFF8D7DA"/>
        <x:color rgb="FFFFF3CD"/>
        <x:color rgb="FFD4EDDA"/>
      </x:colorScale>
    </x:cfRule>
  </x:conditionalFormatting>
  <x:conditionalFormatting sqref="M7:M100">
    <x:cfRule type="dataBar" priority="2">
      <x:dataBar>
        <x:cfvo type="min"/>
        <x:cfvo type="max"/>
        <x:color rgb="FFD9534F"/>
      </x:dataBar>
      <x:extLst>
        <x:ext xmlns:x14="http://schemas.microsoft.com/office/spreadsheetml/2009/9/main" uri="{B025F937-C7B1-47D3-B67F-A62EFF666E3E}">
          <x14:id>{5C22BB4D-3F87-3F87-12D8-5B6E66735CB1}</x14:id>
        </x:ext>
      </x:extLst>
    </x:cfRule>
  </x:conditionalFormatting>
  <x:conditionalFormatting sqref="F7:F100">
    <x:cfRule type="expression" dxfId="3" priority="3">
      <x:formula>F7="Actif"</x:formula>
    </x:cfRule>
    <x:cfRule type="expression" dxfId="4" priority="4">
      <x:formula>F7="Suspendu"</x:formula>
    </x:cfRule>
    <x:cfRule type="expression" dxfId="5" priority="5">
      <x:formula>F7="Bloqué"</x:formula>
    </x:cfRule>
  </x:conditionalFormatting>
  <x:conditionalFormatting sqref="G7:G100">
    <x:cfRule type="expression" dxfId="6" priority="6">
      <x:formula>G7="Critique"</x:formula>
    </x:cfRule>
  </x:conditionalFormatting>
  <x:conditionalFormatting sqref="K7:K100">
    <x:cfRule type="expression" dxfId="7" priority="7">
      <x:formula>AND(K7&lt;TODAY(),F7&lt;&gt;"Archivé")</x:formula>
    </x:cfRule>
  </x:conditionalFormatting>
  <x:dataValidations count="4">
    <x:dataValidation type="list" sqref="C7:C100">
      <x:formula1>Listes!$E$2:$E$12</x:formula1>
    </x:dataValidation>
    <x:dataValidation type="list" sqref="F7:F100">
      <x:formula1>Listes!$A$2:$A$6</x:formula1>
    </x:dataValidation>
    <x:dataValidation type="list" sqref="G7:G100">
      <x:formula1>Listes!$B$2:$B$5</x:formula1>
    </x:dataValidation>
    <x:dataValidation type="list" sqref="L7:L100">
      <x:formula1>"Oui,Non,Partiel"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35497a37caa451f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5C22BB4D-3F87-3F87-12D8-5B6E66735CB1}">
            <x14:dataBar gradient="1">
              <x14:cfvo type="min"/>
              <x14:cfvo type="max"/>
              <x14:fillColor rgb="FFD9534F"/>
            </x14:dataBar>
          </x14:cfRule>
          <xm:sqref>M7:M100</xm:sqref>
        </x14:conditionalFormatting>
      </x14:conditionalFormattings>
    </x:ext>
  </x:extLst>
</x:worksheet>
</file>

<file path=xl/worksheets/sheet6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27" hidden="0" customWidth="1"/>
    <x:col min="4" max="4" width="15" hidden="0" customWidth="1"/>
    <x:col min="5" max="5" width="15" hidden="0" customWidth="1"/>
    <x:col min="6" max="6" width="15" hidden="0" customWidth="1"/>
    <x:col min="7" max="7" width="16" hidden="0" customWidth="1"/>
    <x:col min="8" max="8" width="15" hidden="0" customWidth="1"/>
    <x:col min="9" max="9" width="13" hidden="0" customWidth="1"/>
    <x:col min="10" max="10" width="15" hidden="0" customWidth="1"/>
    <x:col min="11" max="11" width="15" hidden="0" customWidth="1"/>
    <x:col min="12" max="12" width="28" hidden="0" customWidth="1"/>
  </x:cols>
  <x:sheetData>
    <x:row r="1">
      <x:c r="A1" s="479" t="str">
        <x:v>SUIVI DES COMMANDES FOURNISSEURS</x:v>
      </x:c>
      <x:c r="B1" s="479"/>
      <x:c r="C1" s="479"/>
      <x:c r="D1" s="479"/>
      <x:c r="E1" s="479"/>
      <x:c r="F1" s="479"/>
      <x:c r="G1" s="479"/>
      <x:c r="H1" s="479"/>
      <x:c r="I1" s="479"/>
      <x:c r="J1" s="479"/>
      <x:c r="K1" s="479"/>
      <x:c r="L1" s="479"/>
      <x:c r="M1" s="234"/>
      <x:c r="N1" s="234"/>
    </x:row>
    <x:row r="2">
      <x:c r="A2" s="479"/>
      <x:c r="B2" s="479"/>
      <x:c r="C2" s="479"/>
      <x:c r="D2" s="479"/>
      <x:c r="E2" s="479"/>
      <x:c r="F2" s="479"/>
      <x:c r="G2" s="479"/>
      <x:c r="H2" s="479"/>
      <x:c r="I2" s="479"/>
      <x:c r="J2" s="479"/>
      <x:c r="K2" s="479"/>
      <x:c r="L2" s="479"/>
      <x:c r="M2" s="234"/>
      <x:c r="N2" s="234"/>
    </x:row>
    <x:row r="3">
      <x:c r="A3" s="479"/>
      <x:c r="B3" s="479"/>
      <x:c r="C3" s="479"/>
      <x:c r="D3" s="479"/>
      <x:c r="E3" s="479"/>
      <x:c r="F3" s="479"/>
      <x:c r="G3" s="479"/>
      <x:c r="H3" s="479"/>
      <x:c r="I3" s="479"/>
      <x:c r="J3" s="479"/>
      <x:c r="K3" s="479"/>
      <x:c r="L3" s="479"/>
      <x:c r="M3" s="234"/>
      <x:c r="N3" s="234"/>
    </x:row>
    <x:row r="4">
      <x:c r="A4" s="234"/>
      <x:c r="B4" s="234"/>
      <x:c r="C4" s="234"/>
      <x:c r="D4" s="234"/>
      <x:c r="E4" s="234"/>
      <x:c r="F4" s="234"/>
      <x:c r="G4" s="234"/>
      <x:c r="H4" s="234"/>
      <x:c r="I4" s="234"/>
      <x:c r="J4" s="234"/>
      <x:c r="K4" s="234"/>
      <x:c r="L4" s="234"/>
      <x:c r="M4" s="234"/>
      <x:c r="N4" s="234"/>
    </x:row>
    <x:row r="5">
      <x:c r="A5" s="472" t="str">
        <x:v>N° commande</x:v>
      </x:c>
      <x:c r="B5" s="472" t="str">
        <x:v>Code fournisseur</x:v>
      </x:c>
      <x:c r="C5" s="472" t="str">
        <x:v>Fournisseur</x:v>
      </x:c>
      <x:c r="D5" s="472" t="str">
        <x:v>Date commande</x:v>
      </x:c>
      <x:c r="E5" s="472" t="str">
        <x:v>Date prévue</x:v>
      </x:c>
      <x:c r="F5" s="472" t="str">
        <x:v>Date réception</x:v>
      </x:c>
      <x:c r="G5" s="472" t="str">
        <x:v>Montant HT</x:v>
      </x:c>
      <x:c r="H5" s="472" t="str">
        <x:v>Statut</x:v>
      </x:c>
      <x:c r="I5" s="472" t="str">
        <x:v>Retard (jours)</x:v>
      </x:c>
      <x:c r="J5" s="472" t="str">
        <x:v>Conformité</x:v>
      </x:c>
      <x:c r="K5" s="472" t="str">
        <x:v>Facture reçue</x:v>
      </x:c>
      <x:c r="L5" s="472" t="str">
        <x:v>Commentaire</x:v>
      </x:c>
      <x:c r="M5" s="234"/>
      <x:c r="N5" s="234"/>
    </x:row>
    <x:row r="6">
      <x:c r="A6" s="459" t="str">
        <x:v>CMD-2026-001</x:v>
      </x:c>
      <x:c r="B6" s="459" t="str">
        <x:v>FRN-001</x:v>
      </x:c>
      <x:c r="C6" s="459" t="str">
        <x:v>ALPHA FOURNITURES SAS</x:v>
      </x:c>
      <x:c r="D6" s="467" t="n">
        <x:v>46204</x:v>
      </x:c>
      <x:c r="E6" s="467" t="n">
        <x:v>46208</x:v>
      </x:c>
      <x:c r="F6" s="467" t="n">
        <x:v>46210</x:v>
      </x:c>
      <x:c r="G6" s="465" t="n">
        <x:v>6200</x:v>
      </x:c>
      <x:c r="H6" s="459" t="str">
        <x:v>Réceptionnée</x:v>
      </x:c>
      <x:c r="I6" s="459" t="n">
        <x:f>IF(F6="",MAX(0,TODAY()-E6),MAX(0,F6-E6))</x:f>
        <x:v>2</x:v>
      </x:c>
      <x:c r="J6" s="459" t="str">
        <x:v>Conforme</x:v>
      </x:c>
      <x:c r="K6" s="459" t="str">
        <x:v>Oui</x:v>
      </x:c>
      <x:c r="L6" s="459" t="str">
        <x:v>Retard limité</x:v>
      </x:c>
      <x:c r="M6" s="234"/>
      <x:c r="N6" s="234"/>
    </x:row>
    <x:row r="7">
      <x:c r="A7" s="459" t="str">
        <x:v>CMD-2026-002</x:v>
      </x:c>
      <x:c r="B7" s="459" t="str">
        <x:v>FRN-002</x:v>
      </x:c>
      <x:c r="C7" s="459" t="str">
        <x:v>TECHMAINT SERVICES</x:v>
      </x:c>
      <x:c r="D7" s="467" t="n">
        <x:v>46206</x:v>
      </x:c>
      <x:c r="E7" s="467" t="n">
        <x:v>46211</x:v>
      </x:c>
      <x:c r="F7" s="467" t="n">
        <x:v>46211</x:v>
      </x:c>
      <x:c r="G7" s="465" t="n">
        <x:v>12500</x:v>
      </x:c>
      <x:c r="H7" s="459" t="str">
        <x:v>Réceptionnée</x:v>
      </x:c>
      <x:c r="I7" s="459" t="n">
        <x:f>IF(F7="",MAX(0,TODAY()-E7),MAX(0,F7-E7))</x:f>
        <x:v>0</x:v>
      </x:c>
      <x:c r="J7" s="459" t="str">
        <x:v>Conforme</x:v>
      </x:c>
      <x:c r="K7" s="459" t="str">
        <x:v>Oui</x:v>
      </x:c>
      <x:c r="L7" s="459" t="str">
        <x:v>Intervention validée</x:v>
      </x:c>
      <x:c r="M7" s="234"/>
      <x:c r="N7" s="234"/>
    </x:row>
    <x:row r="8">
      <x:c r="A8" s="459" t="str">
        <x:v>CMD-2026-003</x:v>
      </x:c>
      <x:c r="B8" s="459" t="str">
        <x:v>FRN-003</x:v>
      </x:c>
      <x:c r="C8" s="459" t="str">
        <x:v>NUMERIA SOLUTIONS</x:v>
      </x:c>
      <x:c r="D8" s="467" t="n">
        <x:v>46208</x:v>
      </x:c>
      <x:c r="E8" s="467" t="n">
        <x:v>46215</x:v>
      </x:c>
      <x:c r="F8" s="467" t="n">
        <x:v>46218</x:v>
      </x:c>
      <x:c r="G8" s="465" t="n">
        <x:v>9800</x:v>
      </x:c>
      <x:c r="H8" s="459" t="str">
        <x:v>Réceptionnée</x:v>
      </x:c>
      <x:c r="I8" s="459" t="n">
        <x:f>IF(F8="",MAX(0,TODAY()-E8),MAX(0,F8-E8))</x:f>
        <x:v>3</x:v>
      </x:c>
      <x:c r="J8" s="459" t="str">
        <x:v>Partielle</x:v>
      </x:c>
      <x:c r="K8" s="459" t="str">
        <x:v>Oui</x:v>
      </x:c>
      <x:c r="L8" s="459" t="str">
        <x:v>Deux licences manquantes</x:v>
      </x:c>
      <x:c r="M8" s="234"/>
      <x:c r="N8" s="234"/>
    </x:row>
    <x:row r="9">
      <x:c r="A9" s="459" t="str">
        <x:v>CMD-2026-004</x:v>
      </x:c>
      <x:c r="B9" s="459" t="str">
        <x:v>FRN-004</x:v>
      </x:c>
      <x:c r="C9" s="459" t="str">
        <x:v>TRANSLOG EUROPE</x:v>
      </x:c>
      <x:c r="D9" s="467" t="n">
        <x:v>46213</x:v>
      </x:c>
      <x:c r="E9" s="467" t="n">
        <x:v>46216</x:v>
      </x:c>
      <x:c r="F9" s="467" t="n">
        <x:v>46221</x:v>
      </x:c>
      <x:c r="G9" s="465" t="n">
        <x:v>4200</x:v>
      </x:c>
      <x:c r="H9" s="459" t="str">
        <x:v>Réceptionnée</x:v>
      </x:c>
      <x:c r="I9" s="459" t="n">
        <x:f>IF(F9="",MAX(0,TODAY()-E9),MAX(0,F9-E9))</x:f>
        <x:v>5</x:v>
      </x:c>
      <x:c r="J9" s="459" t="str">
        <x:v>Conforme</x:v>
      </x:c>
      <x:c r="K9" s="459" t="str">
        <x:v>Non</x:v>
      </x:c>
      <x:c r="L9" s="459" t="str">
        <x:v>Retard transport</x:v>
      </x:c>
      <x:c r="M9" s="234"/>
      <x:c r="N9" s="234"/>
    </x:row>
    <x:row r="10">
      <x:c r="A10" s="459" t="str">
        <x:v>CMD-2026-005</x:v>
      </x:c>
      <x:c r="B10" s="459" t="str">
        <x:v>FRN-006</x:v>
      </x:c>
      <x:c r="C10" s="459" t="str">
        <x:v>PACK ECO INDUSTRIES</x:v>
      </x:c>
      <x:c r="D10" s="467" t="n">
        <x:v>46215</x:v>
      </x:c>
      <x:c r="E10" s="467" t="n">
        <x:v>46223</x:v>
      </x:c>
      <x:c r="F10" s="467" t="n">
        <x:v>46228</x:v>
      </x:c>
      <x:c r="G10" s="465" t="n">
        <x:v>15300</x:v>
      </x:c>
      <x:c r="H10" s="459" t="str">
        <x:v>Réceptionnée</x:v>
      </x:c>
      <x:c r="I10" s="459" t="n">
        <x:f>IF(F10="",MAX(0,TODAY()-E10),MAX(0,F10-E10))</x:f>
        <x:v>5</x:v>
      </x:c>
      <x:c r="J10" s="459" t="str">
        <x:v>Non conforme</x:v>
      </x:c>
      <x:c r="K10" s="459" t="str">
        <x:v>Oui</x:v>
      </x:c>
      <x:c r="L10" s="459" t="str">
        <x:v>Défauts sur 8 % du lot</x:v>
      </x:c>
      <x:c r="M10" s="234"/>
      <x:c r="N10" s="234"/>
    </x:row>
    <x:row r="11">
      <x:c r="A11" s="459" t="str">
        <x:v>CMD-2026-006</x:v>
      </x:c>
      <x:c r="B11" s="459" t="str">
        <x:v>FRN-008</x:v>
      </x:c>
      <x:c r="C11" s="459" t="str">
        <x:v>ENERGIA FRANCE</x:v>
      </x:c>
      <x:c r="D11" s="467" t="n">
        <x:v>46223</x:v>
      </x:c>
      <x:c r="E11" s="467" t="n">
        <x:v>46235</x:v>
      </x:c>
      <x:c r="F11" s="467"/>
      <x:c r="G11" s="465" t="n">
        <x:v>28000</x:v>
      </x:c>
      <x:c r="H11" s="459" t="str">
        <x:v>En cours</x:v>
      </x:c>
      <x:c r="I11" s="459" t="n">
        <x:f>IF(F11="",MAX(0,TODAY()-E11),MAX(0,F11-E11))</x:f>
        <x:v>0</x:v>
      </x:c>
      <x:c r="J11" s="459" t="str">
        <x:v>En attente</x:v>
      </x:c>
      <x:c r="K11" s="459" t="str">
        <x:v>Non</x:v>
      </x:c>
      <x:c r="L11" s="459" t="str">
        <x:v>Contrat en cours</x:v>
      </x:c>
      <x:c r="M11" s="234"/>
      <x:c r="N11" s="234"/>
    </x:row>
    <x:row r="12">
      <x:c r="A12" s="459"/>
      <x:c r="B12" s="459"/>
      <x:c r="C12" s="459"/>
      <x:c r="D12" s="467"/>
      <x:c r="E12" s="467"/>
      <x:c r="F12" s="467"/>
      <x:c r="G12" s="465"/>
      <x:c r="H12" s="459"/>
      <x:c r="I12" s="459"/>
      <x:c r="J12" s="459"/>
      <x:c r="K12" s="459"/>
      <x:c r="L12" s="459"/>
      <x:c r="M12" s="234"/>
      <x:c r="N12" s="234"/>
    </x:row>
    <x:row r="13">
      <x:c r="A13" s="459"/>
      <x:c r="B13" s="459"/>
      <x:c r="C13" s="459"/>
      <x:c r="D13" s="467"/>
      <x:c r="E13" s="467"/>
      <x:c r="F13" s="467"/>
      <x:c r="G13" s="465"/>
      <x:c r="H13" s="459"/>
      <x:c r="I13" s="459"/>
      <x:c r="J13" s="459"/>
      <x:c r="K13" s="459"/>
      <x:c r="L13" s="459"/>
      <x:c r="M13" s="234"/>
      <x:c r="N13" s="234"/>
    </x:row>
    <x:row r="14">
      <x:c r="A14" s="459"/>
      <x:c r="B14" s="459"/>
      <x:c r="C14" s="459"/>
      <x:c r="D14" s="467"/>
      <x:c r="E14" s="467"/>
      <x:c r="F14" s="467"/>
      <x:c r="G14" s="465"/>
      <x:c r="H14" s="459"/>
      <x:c r="I14" s="459"/>
      <x:c r="J14" s="459"/>
      <x:c r="K14" s="459"/>
      <x:c r="L14" s="459"/>
      <x:c r="M14" s="234"/>
      <x:c r="N14" s="234"/>
    </x:row>
    <x:row r="15">
      <x:c r="A15" s="459"/>
      <x:c r="B15" s="459"/>
      <x:c r="C15" s="459"/>
      <x:c r="D15" s="467"/>
      <x:c r="E15" s="467"/>
      <x:c r="F15" s="467"/>
      <x:c r="G15" s="465"/>
      <x:c r="H15" s="459"/>
      <x:c r="I15" s="459"/>
      <x:c r="J15" s="459"/>
      <x:c r="K15" s="459"/>
      <x:c r="L15" s="459"/>
      <x:c r="M15" s="234"/>
      <x:c r="N15" s="234"/>
    </x:row>
    <x:row r="16">
      <x:c r="A16" s="459"/>
      <x:c r="B16" s="459"/>
      <x:c r="C16" s="459"/>
      <x:c r="D16" s="467"/>
      <x:c r="E16" s="467"/>
      <x:c r="F16" s="467"/>
      <x:c r="G16" s="465"/>
      <x:c r="H16" s="459"/>
      <x:c r="I16" s="459"/>
      <x:c r="J16" s="459"/>
      <x:c r="K16" s="459"/>
      <x:c r="L16" s="459"/>
      <x:c r="M16" s="234"/>
      <x:c r="N16" s="234"/>
    </x:row>
    <x:row r="17">
      <x:c r="A17" s="459"/>
      <x:c r="B17" s="459"/>
      <x:c r="C17" s="459"/>
      <x:c r="D17" s="467"/>
      <x:c r="E17" s="467"/>
      <x:c r="F17" s="467"/>
      <x:c r="G17" s="465"/>
      <x:c r="H17" s="459"/>
      <x:c r="I17" s="459"/>
      <x:c r="J17" s="459"/>
      <x:c r="K17" s="459"/>
      <x:c r="L17" s="459"/>
      <x:c r="M17" s="234"/>
      <x:c r="N17" s="234"/>
    </x:row>
    <x:row r="18">
      <x:c r="A18" s="459"/>
      <x:c r="B18" s="459"/>
      <x:c r="C18" s="459"/>
      <x:c r="D18" s="467"/>
      <x:c r="E18" s="467"/>
      <x:c r="F18" s="467"/>
      <x:c r="G18" s="465"/>
      <x:c r="H18" s="459"/>
      <x:c r="I18" s="459"/>
      <x:c r="J18" s="459"/>
      <x:c r="K18" s="459"/>
      <x:c r="L18" s="459"/>
      <x:c r="M18" s="234"/>
      <x:c r="N18" s="234"/>
    </x:row>
    <x:row r="19">
      <x:c r="A19" s="459"/>
      <x:c r="B19" s="459"/>
      <x:c r="C19" s="459"/>
      <x:c r="D19" s="467"/>
      <x:c r="E19" s="467"/>
      <x:c r="F19" s="467"/>
      <x:c r="G19" s="465"/>
      <x:c r="H19" s="459"/>
      <x:c r="I19" s="459"/>
      <x:c r="J19" s="459"/>
      <x:c r="K19" s="459"/>
      <x:c r="L19" s="459"/>
      <x:c r="M19" s="234"/>
      <x:c r="N19" s="234"/>
    </x:row>
    <x:row r="20">
      <x:c r="A20" s="459"/>
      <x:c r="B20" s="459"/>
      <x:c r="C20" s="459"/>
      <x:c r="D20" s="467"/>
      <x:c r="E20" s="467"/>
      <x:c r="F20" s="467"/>
      <x:c r="G20" s="465"/>
      <x:c r="H20" s="459"/>
      <x:c r="I20" s="459"/>
      <x:c r="J20" s="459"/>
      <x:c r="K20" s="459"/>
      <x:c r="L20" s="459"/>
      <x:c r="M20" s="234"/>
      <x:c r="N20" s="234"/>
    </x:row>
    <x:row r="21">
      <x:c r="A21" s="459"/>
      <x:c r="B21" s="459"/>
      <x:c r="C21" s="459"/>
      <x:c r="D21" s="467"/>
      <x:c r="E21" s="467"/>
      <x:c r="F21" s="467"/>
      <x:c r="G21" s="465"/>
      <x:c r="H21" s="459"/>
      <x:c r="I21" s="459"/>
      <x:c r="J21" s="459"/>
      <x:c r="K21" s="459"/>
      <x:c r="L21" s="459"/>
      <x:c r="M21" s="234"/>
      <x:c r="N21" s="234"/>
    </x:row>
    <x:row r="22">
      <x:c r="A22" s="459"/>
      <x:c r="B22" s="459"/>
      <x:c r="C22" s="459"/>
      <x:c r="D22" s="467"/>
      <x:c r="E22" s="467"/>
      <x:c r="F22" s="467"/>
      <x:c r="G22" s="465"/>
      <x:c r="H22" s="459"/>
      <x:c r="I22" s="459"/>
      <x:c r="J22" s="459"/>
      <x:c r="K22" s="459"/>
      <x:c r="L22" s="459"/>
      <x:c r="M22" s="234"/>
      <x:c r="N22" s="234"/>
    </x:row>
    <x:row r="23">
      <x:c r="A23" s="459"/>
      <x:c r="B23" s="459"/>
      <x:c r="C23" s="459"/>
      <x:c r="D23" s="467"/>
      <x:c r="E23" s="467"/>
      <x:c r="F23" s="467"/>
      <x:c r="G23" s="465"/>
      <x:c r="H23" s="459"/>
      <x:c r="I23" s="459"/>
      <x:c r="J23" s="459"/>
      <x:c r="K23" s="459"/>
      <x:c r="L23" s="459"/>
      <x:c r="M23" s="234"/>
      <x:c r="N23" s="234"/>
    </x:row>
    <x:row r="24">
      <x:c r="A24" s="459"/>
      <x:c r="B24" s="459"/>
      <x:c r="C24" s="459"/>
      <x:c r="D24" s="467"/>
      <x:c r="E24" s="467"/>
      <x:c r="F24" s="467"/>
      <x:c r="G24" s="465"/>
      <x:c r="H24" s="459"/>
      <x:c r="I24" s="459"/>
      <x:c r="J24" s="459"/>
      <x:c r="K24" s="459"/>
      <x:c r="L24" s="459"/>
      <x:c r="M24" s="234"/>
      <x:c r="N24" s="234"/>
    </x:row>
    <x:row r="25">
      <x:c r="A25" s="459"/>
      <x:c r="B25" s="459"/>
      <x:c r="C25" s="459"/>
      <x:c r="D25" s="467"/>
      <x:c r="E25" s="467"/>
      <x:c r="F25" s="467"/>
      <x:c r="G25" s="465"/>
      <x:c r="H25" s="459"/>
      <x:c r="I25" s="459"/>
      <x:c r="J25" s="459"/>
      <x:c r="K25" s="459"/>
      <x:c r="L25" s="459"/>
      <x:c r="M25" s="234"/>
      <x:c r="N25" s="234"/>
    </x:row>
    <x:row r="26">
      <x:c r="A26" s="459"/>
      <x:c r="B26" s="459"/>
      <x:c r="C26" s="459"/>
      <x:c r="D26" s="467"/>
      <x:c r="E26" s="467"/>
      <x:c r="F26" s="467"/>
      <x:c r="G26" s="465"/>
      <x:c r="H26" s="459"/>
      <x:c r="I26" s="459"/>
      <x:c r="J26" s="459"/>
      <x:c r="K26" s="459"/>
      <x:c r="L26" s="459"/>
      <x:c r="M26" s="234"/>
      <x:c r="N26" s="234"/>
    </x:row>
    <x:row r="27">
      <x:c r="A27" s="459"/>
      <x:c r="B27" s="459"/>
      <x:c r="C27" s="459"/>
      <x:c r="D27" s="467"/>
      <x:c r="E27" s="467"/>
      <x:c r="F27" s="467"/>
      <x:c r="G27" s="465"/>
      <x:c r="H27" s="459"/>
      <x:c r="I27" s="459"/>
      <x:c r="J27" s="459"/>
      <x:c r="K27" s="459"/>
      <x:c r="L27" s="459"/>
      <x:c r="M27" s="234"/>
      <x:c r="N27" s="234"/>
    </x:row>
    <x:row r="28">
      <x:c r="A28" s="459"/>
      <x:c r="B28" s="459"/>
      <x:c r="C28" s="459"/>
      <x:c r="D28" s="467"/>
      <x:c r="E28" s="467"/>
      <x:c r="F28" s="467"/>
      <x:c r="G28" s="465"/>
      <x:c r="H28" s="459"/>
      <x:c r="I28" s="459"/>
      <x:c r="J28" s="459"/>
      <x:c r="K28" s="459"/>
      <x:c r="L28" s="459"/>
      <x:c r="M28" s="234"/>
      <x:c r="N28" s="234"/>
    </x:row>
    <x:row r="29">
      <x:c r="A29" s="459"/>
      <x:c r="B29" s="459"/>
      <x:c r="C29" s="459"/>
      <x:c r="D29" s="467"/>
      <x:c r="E29" s="467"/>
      <x:c r="F29" s="467"/>
      <x:c r="G29" s="465"/>
      <x:c r="H29" s="459"/>
      <x:c r="I29" s="459"/>
      <x:c r="J29" s="459"/>
      <x:c r="K29" s="459"/>
      <x:c r="L29" s="459"/>
      <x:c r="M29" s="234"/>
      <x:c r="N29" s="234"/>
    </x:row>
    <x:row r="30">
      <x:c r="A30" s="459"/>
      <x:c r="B30" s="459"/>
      <x:c r="C30" s="459"/>
      <x:c r="D30" s="467"/>
      <x:c r="E30" s="467"/>
      <x:c r="F30" s="467"/>
      <x:c r="G30" s="465"/>
      <x:c r="H30" s="459"/>
      <x:c r="I30" s="459"/>
      <x:c r="J30" s="459"/>
      <x:c r="K30" s="459"/>
      <x:c r="L30" s="459"/>
      <x:c r="M30" s="234"/>
      <x:c r="N30" s="234"/>
    </x:row>
    <x:row r="31">
      <x:c r="A31" s="459"/>
      <x:c r="B31" s="459"/>
      <x:c r="C31" s="459"/>
      <x:c r="D31" s="467"/>
      <x:c r="E31" s="467"/>
      <x:c r="F31" s="467"/>
      <x:c r="G31" s="465"/>
      <x:c r="H31" s="459"/>
      <x:c r="I31" s="459"/>
      <x:c r="J31" s="459"/>
      <x:c r="K31" s="459"/>
      <x:c r="L31" s="459"/>
      <x:c r="M31" s="234"/>
      <x:c r="N31" s="234"/>
    </x:row>
    <x:row r="32">
      <x:c r="A32" s="459"/>
      <x:c r="B32" s="459"/>
      <x:c r="C32" s="459"/>
      <x:c r="D32" s="467"/>
      <x:c r="E32" s="467"/>
      <x:c r="F32" s="467"/>
      <x:c r="G32" s="465"/>
      <x:c r="H32" s="459"/>
      <x:c r="I32" s="459"/>
      <x:c r="J32" s="459"/>
      <x:c r="K32" s="459"/>
      <x:c r="L32" s="459"/>
      <x:c r="M32" s="234"/>
      <x:c r="N32" s="234"/>
    </x:row>
    <x:row r="33">
      <x:c r="A33" s="459"/>
      <x:c r="B33" s="459"/>
      <x:c r="C33" s="459"/>
      <x:c r="D33" s="467"/>
      <x:c r="E33" s="467"/>
      <x:c r="F33" s="467"/>
      <x:c r="G33" s="465"/>
      <x:c r="H33" s="459"/>
      <x:c r="I33" s="459"/>
      <x:c r="J33" s="459"/>
      <x:c r="K33" s="459"/>
      <x:c r="L33" s="459"/>
      <x:c r="M33" s="234"/>
      <x:c r="N33" s="234"/>
    </x:row>
    <x:row r="34">
      <x:c r="A34" s="459"/>
      <x:c r="B34" s="459"/>
      <x:c r="C34" s="459"/>
      <x:c r="D34" s="467"/>
      <x:c r="E34" s="467"/>
      <x:c r="F34" s="467"/>
      <x:c r="G34" s="465"/>
      <x:c r="H34" s="459"/>
      <x:c r="I34" s="459"/>
      <x:c r="J34" s="459"/>
      <x:c r="K34" s="459"/>
      <x:c r="L34" s="459"/>
      <x:c r="M34" s="234"/>
      <x:c r="N34" s="234"/>
    </x:row>
    <x:row r="35">
      <x:c r="A35" s="459"/>
      <x:c r="B35" s="459"/>
      <x:c r="C35" s="459"/>
      <x:c r="D35" s="467"/>
      <x:c r="E35" s="467"/>
      <x:c r="F35" s="467"/>
      <x:c r="G35" s="465"/>
      <x:c r="H35" s="459"/>
      <x:c r="I35" s="459"/>
      <x:c r="J35" s="459"/>
      <x:c r="K35" s="459"/>
      <x:c r="L35" s="459"/>
      <x:c r="M35" s="234"/>
      <x:c r="N35" s="234"/>
    </x:row>
    <x:row r="36">
      <x:c r="A36" s="459"/>
      <x:c r="B36" s="459"/>
      <x:c r="C36" s="459"/>
      <x:c r="D36" s="467"/>
      <x:c r="E36" s="467"/>
      <x:c r="F36" s="467"/>
      <x:c r="G36" s="465"/>
      <x:c r="H36" s="459"/>
      <x:c r="I36" s="459"/>
      <x:c r="J36" s="459"/>
      <x:c r="K36" s="459"/>
      <x:c r="L36" s="459"/>
      <x:c r="M36" s="234"/>
      <x:c r="N36" s="234"/>
    </x:row>
    <x:row r="37">
      <x:c r="A37" s="459"/>
      <x:c r="B37" s="459"/>
      <x:c r="C37" s="459"/>
      <x:c r="D37" s="467"/>
      <x:c r="E37" s="467"/>
      <x:c r="F37" s="467"/>
      <x:c r="G37" s="465"/>
      <x:c r="H37" s="459"/>
      <x:c r="I37" s="459"/>
      <x:c r="J37" s="459"/>
      <x:c r="K37" s="459"/>
      <x:c r="L37" s="459"/>
      <x:c r="M37" s="234"/>
      <x:c r="N37" s="234"/>
    </x:row>
    <x:row r="38">
      <x:c r="A38" s="459"/>
      <x:c r="B38" s="459"/>
      <x:c r="C38" s="459"/>
      <x:c r="D38" s="467"/>
      <x:c r="E38" s="467"/>
      <x:c r="F38" s="467"/>
      <x:c r="G38" s="465"/>
      <x:c r="H38" s="459"/>
      <x:c r="I38" s="459"/>
      <x:c r="J38" s="459"/>
      <x:c r="K38" s="459"/>
      <x:c r="L38" s="459"/>
      <x:c r="M38" s="234"/>
      <x:c r="N38" s="234"/>
    </x:row>
    <x:row r="39">
      <x:c r="A39" s="459"/>
      <x:c r="B39" s="459"/>
      <x:c r="C39" s="459"/>
      <x:c r="D39" s="467"/>
      <x:c r="E39" s="467"/>
      <x:c r="F39" s="467"/>
      <x:c r="G39" s="465"/>
      <x:c r="H39" s="459"/>
      <x:c r="I39" s="459"/>
      <x:c r="J39" s="459"/>
      <x:c r="K39" s="459"/>
      <x:c r="L39" s="459"/>
      <x:c r="M39" s="234"/>
      <x:c r="N39" s="234"/>
    </x:row>
    <x:row r="40">
      <x:c r="A40" s="459"/>
      <x:c r="B40" s="459"/>
      <x:c r="C40" s="459"/>
      <x:c r="D40" s="467"/>
      <x:c r="E40" s="467"/>
      <x:c r="F40" s="467"/>
      <x:c r="G40" s="465"/>
      <x:c r="H40" s="459"/>
      <x:c r="I40" s="459"/>
      <x:c r="J40" s="459"/>
      <x:c r="K40" s="459"/>
      <x:c r="L40" s="459"/>
      <x:c r="M40" s="234"/>
      <x:c r="N40" s="234"/>
    </x:row>
    <x:row r="41">
      <x:c r="A41" s="459"/>
      <x:c r="B41" s="459"/>
      <x:c r="C41" s="459"/>
      <x:c r="D41" s="467"/>
      <x:c r="E41" s="467"/>
      <x:c r="F41" s="467"/>
      <x:c r="G41" s="465"/>
      <x:c r="H41" s="459"/>
      <x:c r="I41" s="459"/>
      <x:c r="J41" s="459"/>
      <x:c r="K41" s="459"/>
      <x:c r="L41" s="459"/>
      <x:c r="M41" s="234"/>
      <x:c r="N41" s="234"/>
    </x:row>
    <x:row r="42">
      <x:c r="A42" s="459"/>
      <x:c r="B42" s="459"/>
      <x:c r="C42" s="459"/>
      <x:c r="D42" s="467"/>
      <x:c r="E42" s="467"/>
      <x:c r="F42" s="467"/>
      <x:c r="G42" s="465"/>
      <x:c r="H42" s="459"/>
      <x:c r="I42" s="459"/>
      <x:c r="J42" s="459"/>
      <x:c r="K42" s="459"/>
      <x:c r="L42" s="459"/>
      <x:c r="M42" s="234"/>
      <x:c r="N42" s="234"/>
    </x:row>
    <x:row r="43">
      <x:c r="A43" s="459"/>
      <x:c r="B43" s="459"/>
      <x:c r="C43" s="459"/>
      <x:c r="D43" s="467"/>
      <x:c r="E43" s="467"/>
      <x:c r="F43" s="467"/>
      <x:c r="G43" s="465"/>
      <x:c r="H43" s="459"/>
      <x:c r="I43" s="459"/>
      <x:c r="J43" s="459"/>
      <x:c r="K43" s="459"/>
      <x:c r="L43" s="459"/>
      <x:c r="M43" s="234"/>
      <x:c r="N43" s="234"/>
    </x:row>
    <x:row r="44">
      <x:c r="A44" s="459"/>
      <x:c r="B44" s="459"/>
      <x:c r="C44" s="459"/>
      <x:c r="D44" s="467"/>
      <x:c r="E44" s="467"/>
      <x:c r="F44" s="467"/>
      <x:c r="G44" s="465"/>
      <x:c r="H44" s="459"/>
      <x:c r="I44" s="459"/>
      <x:c r="J44" s="459"/>
      <x:c r="K44" s="459"/>
      <x:c r="L44" s="459"/>
      <x:c r="M44" s="234"/>
      <x:c r="N44" s="234"/>
    </x:row>
    <x:row r="45">
      <x:c r="A45" s="459"/>
      <x:c r="B45" s="459"/>
      <x:c r="C45" s="459"/>
      <x:c r="D45" s="467"/>
      <x:c r="E45" s="467"/>
      <x:c r="F45" s="467"/>
      <x:c r="G45" s="465"/>
      <x:c r="H45" s="459"/>
      <x:c r="I45" s="459"/>
      <x:c r="J45" s="459"/>
      <x:c r="K45" s="459"/>
      <x:c r="L45" s="459"/>
      <x:c r="M45" s="234"/>
      <x:c r="N45" s="234"/>
    </x:row>
    <x:row r="46">
      <x:c r="A46" s="459"/>
      <x:c r="B46" s="459"/>
      <x:c r="C46" s="459"/>
      <x:c r="D46" s="467"/>
      <x:c r="E46" s="467"/>
      <x:c r="F46" s="467"/>
      <x:c r="G46" s="465"/>
      <x:c r="H46" s="459"/>
      <x:c r="I46" s="459"/>
      <x:c r="J46" s="459"/>
      <x:c r="K46" s="459"/>
      <x:c r="L46" s="459"/>
      <x:c r="M46" s="234"/>
      <x:c r="N46" s="234"/>
    </x:row>
    <x:row r="47">
      <x:c r="A47" s="459"/>
      <x:c r="B47" s="459"/>
      <x:c r="C47" s="459"/>
      <x:c r="D47" s="467"/>
      <x:c r="E47" s="467"/>
      <x:c r="F47" s="467"/>
      <x:c r="G47" s="465"/>
      <x:c r="H47" s="459"/>
      <x:c r="I47" s="459"/>
      <x:c r="J47" s="459"/>
      <x:c r="K47" s="459"/>
      <x:c r="L47" s="459"/>
      <x:c r="M47" s="234"/>
      <x:c r="N47" s="234"/>
    </x:row>
    <x:row r="48">
      <x:c r="A48" s="459"/>
      <x:c r="B48" s="459"/>
      <x:c r="C48" s="459"/>
      <x:c r="D48" s="467"/>
      <x:c r="E48" s="467"/>
      <x:c r="F48" s="467"/>
      <x:c r="G48" s="465"/>
      <x:c r="H48" s="459"/>
      <x:c r="I48" s="459"/>
      <x:c r="J48" s="459"/>
      <x:c r="K48" s="459"/>
      <x:c r="L48" s="459"/>
      <x:c r="M48" s="234"/>
      <x:c r="N48" s="234"/>
    </x:row>
    <x:row r="49">
      <x:c r="A49" s="459"/>
      <x:c r="B49" s="459"/>
      <x:c r="C49" s="459"/>
      <x:c r="D49" s="467"/>
      <x:c r="E49" s="467"/>
      <x:c r="F49" s="467"/>
      <x:c r="G49" s="465"/>
      <x:c r="H49" s="459"/>
      <x:c r="I49" s="459"/>
      <x:c r="J49" s="459"/>
      <x:c r="K49" s="459"/>
      <x:c r="L49" s="459"/>
      <x:c r="M49" s="234"/>
      <x:c r="N49" s="234"/>
    </x:row>
    <x:row r="50">
      <x:c r="A50" s="459"/>
      <x:c r="B50" s="459"/>
      <x:c r="C50" s="459"/>
      <x:c r="D50" s="467"/>
      <x:c r="E50" s="467"/>
      <x:c r="F50" s="467"/>
      <x:c r="G50" s="465"/>
      <x:c r="H50" s="459"/>
      <x:c r="I50" s="459"/>
      <x:c r="J50" s="459"/>
      <x:c r="K50" s="459"/>
      <x:c r="L50" s="459"/>
      <x:c r="M50" s="234"/>
      <x:c r="N50" s="234"/>
    </x:row>
    <x:row r="51">
      <x:c r="A51" s="459"/>
      <x:c r="B51" s="459"/>
      <x:c r="C51" s="459"/>
      <x:c r="D51" s="467"/>
      <x:c r="E51" s="467"/>
      <x:c r="F51" s="467"/>
      <x:c r="G51" s="465"/>
      <x:c r="H51" s="459"/>
      <x:c r="I51" s="459"/>
      <x:c r="J51" s="459"/>
      <x:c r="K51" s="459"/>
      <x:c r="L51" s="459"/>
      <x:c r="M51" s="234"/>
      <x:c r="N51" s="234"/>
    </x:row>
    <x:row r="52">
      <x:c r="A52" s="459"/>
      <x:c r="B52" s="459"/>
      <x:c r="C52" s="459"/>
      <x:c r="D52" s="467"/>
      <x:c r="E52" s="467"/>
      <x:c r="F52" s="467"/>
      <x:c r="G52" s="465"/>
      <x:c r="H52" s="459"/>
      <x:c r="I52" s="459"/>
      <x:c r="J52" s="459"/>
      <x:c r="K52" s="459"/>
      <x:c r="L52" s="459"/>
      <x:c r="M52" s="234"/>
      <x:c r="N52" s="234"/>
    </x:row>
    <x:row r="53">
      <x:c r="A53" s="459"/>
      <x:c r="B53" s="459"/>
      <x:c r="C53" s="459"/>
      <x:c r="D53" s="467"/>
      <x:c r="E53" s="467"/>
      <x:c r="F53" s="467"/>
      <x:c r="G53" s="465"/>
      <x:c r="H53" s="459"/>
      <x:c r="I53" s="459"/>
      <x:c r="J53" s="459"/>
      <x:c r="K53" s="459"/>
      <x:c r="L53" s="459"/>
      <x:c r="M53" s="234"/>
      <x:c r="N53" s="234"/>
    </x:row>
    <x:row r="54">
      <x:c r="A54" s="459"/>
      <x:c r="B54" s="459"/>
      <x:c r="C54" s="459"/>
      <x:c r="D54" s="467"/>
      <x:c r="E54" s="467"/>
      <x:c r="F54" s="467"/>
      <x:c r="G54" s="465"/>
      <x:c r="H54" s="459"/>
      <x:c r="I54" s="459"/>
      <x:c r="J54" s="459"/>
      <x:c r="K54" s="459"/>
      <x:c r="L54" s="459"/>
      <x:c r="M54" s="234"/>
      <x:c r="N54" s="234"/>
    </x:row>
    <x:row r="55">
      <x:c r="A55" s="459"/>
      <x:c r="B55" s="459"/>
      <x:c r="C55" s="459"/>
      <x:c r="D55" s="467"/>
      <x:c r="E55" s="467"/>
      <x:c r="F55" s="467"/>
      <x:c r="G55" s="465"/>
      <x:c r="H55" s="459"/>
      <x:c r="I55" s="459"/>
      <x:c r="J55" s="459"/>
      <x:c r="K55" s="459"/>
      <x:c r="L55" s="459"/>
      <x:c r="M55" s="234"/>
      <x:c r="N55" s="234"/>
    </x:row>
    <x:row r="56">
      <x:c r="A56" s="459"/>
      <x:c r="B56" s="459"/>
      <x:c r="C56" s="459"/>
      <x:c r="D56" s="467"/>
      <x:c r="E56" s="467"/>
      <x:c r="F56" s="467"/>
      <x:c r="G56" s="465"/>
      <x:c r="H56" s="459"/>
      <x:c r="I56" s="459"/>
      <x:c r="J56" s="459"/>
      <x:c r="K56" s="459"/>
      <x:c r="L56" s="459"/>
      <x:c r="M56" s="234"/>
      <x:c r="N56" s="234"/>
    </x:row>
    <x:row r="57">
      <x:c r="A57" s="459"/>
      <x:c r="B57" s="459"/>
      <x:c r="C57" s="459"/>
      <x:c r="D57" s="467"/>
      <x:c r="E57" s="467"/>
      <x:c r="F57" s="467"/>
      <x:c r="G57" s="465"/>
      <x:c r="H57" s="459"/>
      <x:c r="I57" s="459"/>
      <x:c r="J57" s="459"/>
      <x:c r="K57" s="459"/>
      <x:c r="L57" s="459"/>
      <x:c r="M57" s="234"/>
      <x:c r="N57" s="234"/>
    </x:row>
    <x:row r="58">
      <x:c r="A58" s="459"/>
      <x:c r="B58" s="459"/>
      <x:c r="C58" s="459"/>
      <x:c r="D58" s="467"/>
      <x:c r="E58" s="467"/>
      <x:c r="F58" s="467"/>
      <x:c r="G58" s="465"/>
      <x:c r="H58" s="459"/>
      <x:c r="I58" s="459"/>
      <x:c r="J58" s="459"/>
      <x:c r="K58" s="459"/>
      <x:c r="L58" s="459"/>
      <x:c r="M58" s="234"/>
      <x:c r="N58" s="234"/>
    </x:row>
    <x:row r="59">
      <x:c r="A59" s="459"/>
      <x:c r="B59" s="459"/>
      <x:c r="C59" s="459"/>
      <x:c r="D59" s="467"/>
      <x:c r="E59" s="467"/>
      <x:c r="F59" s="467"/>
      <x:c r="G59" s="465"/>
      <x:c r="H59" s="459"/>
      <x:c r="I59" s="459"/>
      <x:c r="J59" s="459"/>
      <x:c r="K59" s="459"/>
      <x:c r="L59" s="459"/>
      <x:c r="M59" s="234"/>
      <x:c r="N59" s="234"/>
    </x:row>
    <x:row r="60">
      <x:c r="A60" s="459"/>
      <x:c r="B60" s="459"/>
      <x:c r="C60" s="459"/>
      <x:c r="D60" s="467"/>
      <x:c r="E60" s="467"/>
      <x:c r="F60" s="467"/>
      <x:c r="G60" s="465"/>
      <x:c r="H60" s="459"/>
      <x:c r="I60" s="459"/>
      <x:c r="J60" s="459"/>
      <x:c r="K60" s="459"/>
      <x:c r="L60" s="459"/>
      <x:c r="M60" s="234"/>
      <x:c r="N60" s="234"/>
    </x:row>
    <x:row r="61">
      <x:c r="A61" s="459"/>
      <x:c r="B61" s="459"/>
      <x:c r="C61" s="459"/>
      <x:c r="D61" s="467"/>
      <x:c r="E61" s="467"/>
      <x:c r="F61" s="467"/>
      <x:c r="G61" s="465"/>
      <x:c r="H61" s="459"/>
      <x:c r="I61" s="459"/>
      <x:c r="J61" s="459"/>
      <x:c r="K61" s="459"/>
      <x:c r="L61" s="459"/>
      <x:c r="M61" s="234"/>
      <x:c r="N61" s="234"/>
    </x:row>
    <x:row r="62">
      <x:c r="A62" s="459"/>
      <x:c r="B62" s="459"/>
      <x:c r="C62" s="459"/>
      <x:c r="D62" s="467"/>
      <x:c r="E62" s="467"/>
      <x:c r="F62" s="467"/>
      <x:c r="G62" s="465"/>
      <x:c r="H62" s="459"/>
      <x:c r="I62" s="459"/>
      <x:c r="J62" s="459"/>
      <x:c r="K62" s="459"/>
      <x:c r="L62" s="459"/>
      <x:c r="M62" s="234"/>
      <x:c r="N62" s="234"/>
    </x:row>
    <x:row r="63">
      <x:c r="A63" s="459"/>
      <x:c r="B63" s="459"/>
      <x:c r="C63" s="459"/>
      <x:c r="D63" s="467"/>
      <x:c r="E63" s="467"/>
      <x:c r="F63" s="467"/>
      <x:c r="G63" s="465"/>
      <x:c r="H63" s="459"/>
      <x:c r="I63" s="459"/>
      <x:c r="J63" s="459"/>
      <x:c r="K63" s="459"/>
      <x:c r="L63" s="459"/>
      <x:c r="M63" s="234"/>
      <x:c r="N63" s="234"/>
    </x:row>
    <x:row r="64">
      <x:c r="A64" s="459"/>
      <x:c r="B64" s="459"/>
      <x:c r="C64" s="459"/>
      <x:c r="D64" s="467"/>
      <x:c r="E64" s="467"/>
      <x:c r="F64" s="467"/>
      <x:c r="G64" s="465"/>
      <x:c r="H64" s="459"/>
      <x:c r="I64" s="459"/>
      <x:c r="J64" s="459"/>
      <x:c r="K64" s="459"/>
      <x:c r="L64" s="459"/>
      <x:c r="M64" s="234"/>
      <x:c r="N64" s="234"/>
    </x:row>
    <x:row r="65">
      <x:c r="A65" s="459"/>
      <x:c r="B65" s="459"/>
      <x:c r="C65" s="459"/>
      <x:c r="D65" s="467"/>
      <x:c r="E65" s="467"/>
      <x:c r="F65" s="467"/>
      <x:c r="G65" s="465"/>
      <x:c r="H65" s="459"/>
      <x:c r="I65" s="459"/>
      <x:c r="J65" s="459"/>
      <x:c r="K65" s="459"/>
      <x:c r="L65" s="459"/>
      <x:c r="M65" s="234"/>
      <x:c r="N65" s="234"/>
    </x:row>
    <x:row r="66">
      <x:c r="A66" s="459"/>
      <x:c r="B66" s="459"/>
      <x:c r="C66" s="459"/>
      <x:c r="D66" s="467"/>
      <x:c r="E66" s="467"/>
      <x:c r="F66" s="467"/>
      <x:c r="G66" s="465"/>
      <x:c r="H66" s="459"/>
      <x:c r="I66" s="459"/>
      <x:c r="J66" s="459"/>
      <x:c r="K66" s="459"/>
      <x:c r="L66" s="459"/>
      <x:c r="M66" s="234"/>
      <x:c r="N66" s="234"/>
    </x:row>
    <x:row r="67">
      <x:c r="A67" s="459"/>
      <x:c r="B67" s="459"/>
      <x:c r="C67" s="459"/>
      <x:c r="D67" s="467"/>
      <x:c r="E67" s="467"/>
      <x:c r="F67" s="467"/>
      <x:c r="G67" s="465"/>
      <x:c r="H67" s="459"/>
      <x:c r="I67" s="459"/>
      <x:c r="J67" s="459"/>
      <x:c r="K67" s="459"/>
      <x:c r="L67" s="459"/>
      <x:c r="M67" s="234"/>
      <x:c r="N67" s="234"/>
    </x:row>
    <x:row r="68">
      <x:c r="A68" s="459"/>
      <x:c r="B68" s="459"/>
      <x:c r="C68" s="459"/>
      <x:c r="D68" s="467"/>
      <x:c r="E68" s="467"/>
      <x:c r="F68" s="467"/>
      <x:c r="G68" s="465"/>
      <x:c r="H68" s="459"/>
      <x:c r="I68" s="459"/>
      <x:c r="J68" s="459"/>
      <x:c r="K68" s="459"/>
      <x:c r="L68" s="459"/>
      <x:c r="M68" s="234"/>
      <x:c r="N68" s="234"/>
    </x:row>
    <x:row r="69">
      <x:c r="A69" s="459"/>
      <x:c r="B69" s="459"/>
      <x:c r="C69" s="459"/>
      <x:c r="D69" s="467"/>
      <x:c r="E69" s="467"/>
      <x:c r="F69" s="467"/>
      <x:c r="G69" s="465"/>
      <x:c r="H69" s="459"/>
      <x:c r="I69" s="459"/>
      <x:c r="J69" s="459"/>
      <x:c r="K69" s="459"/>
      <x:c r="L69" s="459"/>
      <x:c r="M69" s="234"/>
      <x:c r="N69" s="234"/>
    </x:row>
    <x:row r="70">
      <x:c r="A70" s="459"/>
      <x:c r="B70" s="459"/>
      <x:c r="C70" s="459"/>
      <x:c r="D70" s="467"/>
      <x:c r="E70" s="467"/>
      <x:c r="F70" s="467"/>
      <x:c r="G70" s="465"/>
      <x:c r="H70" s="459"/>
      <x:c r="I70" s="459"/>
      <x:c r="J70" s="459"/>
      <x:c r="K70" s="459"/>
      <x:c r="L70" s="459"/>
      <x:c r="M70" s="234"/>
      <x:c r="N70" s="234"/>
    </x:row>
    <x:row r="71">
      <x:c r="A71" s="459"/>
      <x:c r="B71" s="459"/>
      <x:c r="C71" s="459"/>
      <x:c r="D71" s="467"/>
      <x:c r="E71" s="467"/>
      <x:c r="F71" s="467"/>
      <x:c r="G71" s="465"/>
      <x:c r="H71" s="459"/>
      <x:c r="I71" s="459"/>
      <x:c r="J71" s="459"/>
      <x:c r="K71" s="459"/>
      <x:c r="L71" s="459"/>
      <x:c r="M71" s="234"/>
      <x:c r="N71" s="234"/>
    </x:row>
    <x:row r="72">
      <x:c r="A72" s="459"/>
      <x:c r="B72" s="459"/>
      <x:c r="C72" s="459"/>
      <x:c r="D72" s="467"/>
      <x:c r="E72" s="467"/>
      <x:c r="F72" s="467"/>
      <x:c r="G72" s="465"/>
      <x:c r="H72" s="459"/>
      <x:c r="I72" s="459"/>
      <x:c r="J72" s="459"/>
      <x:c r="K72" s="459"/>
      <x:c r="L72" s="459"/>
      <x:c r="M72" s="234"/>
      <x:c r="N72" s="234"/>
    </x:row>
    <x:row r="73">
      <x:c r="A73" s="459"/>
      <x:c r="B73" s="459"/>
      <x:c r="C73" s="459"/>
      <x:c r="D73" s="467"/>
      <x:c r="E73" s="467"/>
      <x:c r="F73" s="467"/>
      <x:c r="G73" s="465"/>
      <x:c r="H73" s="459"/>
      <x:c r="I73" s="459"/>
      <x:c r="J73" s="459"/>
      <x:c r="K73" s="459"/>
      <x:c r="L73" s="459"/>
      <x:c r="M73" s="234"/>
      <x:c r="N73" s="234"/>
    </x:row>
    <x:row r="74">
      <x:c r="A74" s="459"/>
      <x:c r="B74" s="459"/>
      <x:c r="C74" s="459"/>
      <x:c r="D74" s="467"/>
      <x:c r="E74" s="467"/>
      <x:c r="F74" s="467"/>
      <x:c r="G74" s="465"/>
      <x:c r="H74" s="459"/>
      <x:c r="I74" s="459"/>
      <x:c r="J74" s="459"/>
      <x:c r="K74" s="459"/>
      <x:c r="L74" s="459"/>
      <x:c r="M74" s="234"/>
      <x:c r="N74" s="234"/>
    </x:row>
    <x:row r="75">
      <x:c r="A75" s="459"/>
      <x:c r="B75" s="459"/>
      <x:c r="C75" s="459"/>
      <x:c r="D75" s="467"/>
      <x:c r="E75" s="467"/>
      <x:c r="F75" s="467"/>
      <x:c r="G75" s="465"/>
      <x:c r="H75" s="459"/>
      <x:c r="I75" s="459"/>
      <x:c r="J75" s="459"/>
      <x:c r="K75" s="459"/>
      <x:c r="L75" s="459"/>
      <x:c r="M75" s="234"/>
      <x:c r="N75" s="234"/>
    </x:row>
    <x:row r="76">
      <x:c r="A76" s="459"/>
      <x:c r="B76" s="459"/>
      <x:c r="C76" s="459"/>
      <x:c r="D76" s="467"/>
      <x:c r="E76" s="467"/>
      <x:c r="F76" s="467"/>
      <x:c r="G76" s="465"/>
      <x:c r="H76" s="459"/>
      <x:c r="I76" s="459"/>
      <x:c r="J76" s="459"/>
      <x:c r="K76" s="459"/>
      <x:c r="L76" s="459"/>
      <x:c r="M76" s="234"/>
      <x:c r="N76" s="234"/>
    </x:row>
    <x:row r="77">
      <x:c r="A77" s="459"/>
      <x:c r="B77" s="459"/>
      <x:c r="C77" s="459"/>
      <x:c r="D77" s="467"/>
      <x:c r="E77" s="467"/>
      <x:c r="F77" s="467"/>
      <x:c r="G77" s="465"/>
      <x:c r="H77" s="459"/>
      <x:c r="I77" s="459"/>
      <x:c r="J77" s="459"/>
      <x:c r="K77" s="459"/>
      <x:c r="L77" s="459"/>
      <x:c r="M77" s="234"/>
      <x:c r="N77" s="234"/>
    </x:row>
    <x:row r="78">
      <x:c r="A78" s="459"/>
      <x:c r="B78" s="459"/>
      <x:c r="C78" s="459"/>
      <x:c r="D78" s="467"/>
      <x:c r="E78" s="467"/>
      <x:c r="F78" s="467"/>
      <x:c r="G78" s="465"/>
      <x:c r="H78" s="459"/>
      <x:c r="I78" s="459"/>
      <x:c r="J78" s="459"/>
      <x:c r="K78" s="459"/>
      <x:c r="L78" s="459"/>
      <x:c r="M78" s="234"/>
      <x:c r="N78" s="234"/>
    </x:row>
    <x:row r="79">
      <x:c r="A79" s="459"/>
      <x:c r="B79" s="459"/>
      <x:c r="C79" s="459"/>
      <x:c r="D79" s="467"/>
      <x:c r="E79" s="467"/>
      <x:c r="F79" s="467"/>
      <x:c r="G79" s="465"/>
      <x:c r="H79" s="459"/>
      <x:c r="I79" s="459"/>
      <x:c r="J79" s="459"/>
      <x:c r="K79" s="459"/>
      <x:c r="L79" s="459"/>
      <x:c r="M79" s="234"/>
      <x:c r="N79" s="234"/>
    </x:row>
    <x:row r="80">
      <x:c r="A80" s="459"/>
      <x:c r="B80" s="459"/>
      <x:c r="C80" s="459"/>
      <x:c r="D80" s="467"/>
      <x:c r="E80" s="467"/>
      <x:c r="F80" s="467"/>
      <x:c r="G80" s="465"/>
      <x:c r="H80" s="459"/>
      <x:c r="I80" s="459"/>
      <x:c r="J80" s="459"/>
      <x:c r="K80" s="459"/>
      <x:c r="L80" s="459"/>
      <x:c r="M80" s="234"/>
      <x:c r="N80" s="234"/>
    </x:row>
    <x:row r="81">
      <x:c r="A81" s="459"/>
      <x:c r="B81" s="459"/>
      <x:c r="C81" s="459"/>
      <x:c r="D81" s="467"/>
      <x:c r="E81" s="467"/>
      <x:c r="F81" s="467"/>
      <x:c r="G81" s="465"/>
      <x:c r="H81" s="459"/>
      <x:c r="I81" s="459"/>
      <x:c r="J81" s="459"/>
      <x:c r="K81" s="459"/>
      <x:c r="L81" s="459"/>
      <x:c r="M81" s="234"/>
      <x:c r="N81" s="234"/>
    </x:row>
    <x:row r="82">
      <x:c r="A82" s="459"/>
      <x:c r="B82" s="459"/>
      <x:c r="C82" s="459"/>
      <x:c r="D82" s="467"/>
      <x:c r="E82" s="467"/>
      <x:c r="F82" s="467"/>
      <x:c r="G82" s="465"/>
      <x:c r="H82" s="459"/>
      <x:c r="I82" s="459"/>
      <x:c r="J82" s="459"/>
      <x:c r="K82" s="459"/>
      <x:c r="L82" s="459"/>
      <x:c r="M82" s="234"/>
      <x:c r="N82" s="234"/>
    </x:row>
    <x:row r="83">
      <x:c r="A83" s="459"/>
      <x:c r="B83" s="459"/>
      <x:c r="C83" s="459"/>
      <x:c r="D83" s="467"/>
      <x:c r="E83" s="467"/>
      <x:c r="F83" s="467"/>
      <x:c r="G83" s="465"/>
      <x:c r="H83" s="459"/>
      <x:c r="I83" s="459"/>
      <x:c r="J83" s="459"/>
      <x:c r="K83" s="459"/>
      <x:c r="L83" s="459"/>
      <x:c r="M83" s="234"/>
      <x:c r="N83" s="234"/>
    </x:row>
    <x:row r="84">
      <x:c r="A84" s="459"/>
      <x:c r="B84" s="459"/>
      <x:c r="C84" s="459"/>
      <x:c r="D84" s="467"/>
      <x:c r="E84" s="467"/>
      <x:c r="F84" s="467"/>
      <x:c r="G84" s="465"/>
      <x:c r="H84" s="459"/>
      <x:c r="I84" s="459"/>
      <x:c r="J84" s="459"/>
      <x:c r="K84" s="459"/>
      <x:c r="L84" s="459"/>
      <x:c r="M84" s="234"/>
      <x:c r="N84" s="234"/>
    </x:row>
    <x:row r="85">
      <x:c r="A85" s="459"/>
      <x:c r="B85" s="459"/>
      <x:c r="C85" s="459"/>
      <x:c r="D85" s="467"/>
      <x:c r="E85" s="467"/>
      <x:c r="F85" s="467"/>
      <x:c r="G85" s="465"/>
      <x:c r="H85" s="459"/>
      <x:c r="I85" s="459"/>
      <x:c r="J85" s="459"/>
      <x:c r="K85" s="459"/>
      <x:c r="L85" s="459"/>
      <x:c r="M85" s="234"/>
      <x:c r="N85" s="234"/>
    </x:row>
    <x:row r="86">
      <x:c r="A86" s="459"/>
      <x:c r="B86" s="459"/>
      <x:c r="C86" s="459"/>
      <x:c r="D86" s="467"/>
      <x:c r="E86" s="467"/>
      <x:c r="F86" s="467"/>
      <x:c r="G86" s="465"/>
      <x:c r="H86" s="459"/>
      <x:c r="I86" s="459"/>
      <x:c r="J86" s="459"/>
      <x:c r="K86" s="459"/>
      <x:c r="L86" s="459"/>
      <x:c r="M86" s="234"/>
      <x:c r="N86" s="234"/>
    </x:row>
    <x:row r="87">
      <x:c r="A87" s="459"/>
      <x:c r="B87" s="459"/>
      <x:c r="C87" s="459"/>
      <x:c r="D87" s="467"/>
      <x:c r="E87" s="467"/>
      <x:c r="F87" s="467"/>
      <x:c r="G87" s="465"/>
      <x:c r="H87" s="459"/>
      <x:c r="I87" s="459"/>
      <x:c r="J87" s="459"/>
      <x:c r="K87" s="459"/>
      <x:c r="L87" s="459"/>
      <x:c r="M87" s="234"/>
      <x:c r="N87" s="234"/>
    </x:row>
    <x:row r="88">
      <x:c r="A88" s="459"/>
      <x:c r="B88" s="459"/>
      <x:c r="C88" s="459"/>
      <x:c r="D88" s="467"/>
      <x:c r="E88" s="467"/>
      <x:c r="F88" s="467"/>
      <x:c r="G88" s="465"/>
      <x:c r="H88" s="459"/>
      <x:c r="I88" s="459"/>
      <x:c r="J88" s="459"/>
      <x:c r="K88" s="459"/>
      <x:c r="L88" s="459"/>
      <x:c r="M88" s="234"/>
      <x:c r="N88" s="234"/>
    </x:row>
    <x:row r="89">
      <x:c r="A89" s="459"/>
      <x:c r="B89" s="459"/>
      <x:c r="C89" s="459"/>
      <x:c r="D89" s="467"/>
      <x:c r="E89" s="467"/>
      <x:c r="F89" s="467"/>
      <x:c r="G89" s="465"/>
      <x:c r="H89" s="459"/>
      <x:c r="I89" s="459"/>
      <x:c r="J89" s="459"/>
      <x:c r="K89" s="459"/>
      <x:c r="L89" s="459"/>
      <x:c r="M89" s="234"/>
      <x:c r="N89" s="234"/>
    </x:row>
    <x:row r="90">
      <x:c r="A90" s="459"/>
      <x:c r="B90" s="459"/>
      <x:c r="C90" s="459"/>
      <x:c r="D90" s="467"/>
      <x:c r="E90" s="467"/>
      <x:c r="F90" s="467"/>
      <x:c r="G90" s="465"/>
      <x:c r="H90" s="459"/>
      <x:c r="I90" s="459"/>
      <x:c r="J90" s="459"/>
      <x:c r="K90" s="459"/>
      <x:c r="L90" s="459"/>
      <x:c r="M90" s="234"/>
      <x:c r="N90" s="234"/>
    </x:row>
    <x:row r="91">
      <x:c r="A91" s="459"/>
      <x:c r="B91" s="459"/>
      <x:c r="C91" s="459"/>
      <x:c r="D91" s="467"/>
      <x:c r="E91" s="467"/>
      <x:c r="F91" s="467"/>
      <x:c r="G91" s="465"/>
      <x:c r="H91" s="459"/>
      <x:c r="I91" s="459"/>
      <x:c r="J91" s="459"/>
      <x:c r="K91" s="459"/>
      <x:c r="L91" s="459"/>
      <x:c r="M91" s="234"/>
      <x:c r="N91" s="234"/>
    </x:row>
    <x:row r="92">
      <x:c r="A92" s="459"/>
      <x:c r="B92" s="459"/>
      <x:c r="C92" s="459"/>
      <x:c r="D92" s="467"/>
      <x:c r="E92" s="467"/>
      <x:c r="F92" s="467"/>
      <x:c r="G92" s="465"/>
      <x:c r="H92" s="459"/>
      <x:c r="I92" s="459"/>
      <x:c r="J92" s="459"/>
      <x:c r="K92" s="459"/>
      <x:c r="L92" s="459"/>
      <x:c r="M92" s="234"/>
      <x:c r="N92" s="234"/>
    </x:row>
    <x:row r="93">
      <x:c r="A93" s="459"/>
      <x:c r="B93" s="459"/>
      <x:c r="C93" s="459"/>
      <x:c r="D93" s="467"/>
      <x:c r="E93" s="467"/>
      <x:c r="F93" s="467"/>
      <x:c r="G93" s="465"/>
      <x:c r="H93" s="459"/>
      <x:c r="I93" s="459"/>
      <x:c r="J93" s="459"/>
      <x:c r="K93" s="459"/>
      <x:c r="L93" s="459"/>
      <x:c r="M93" s="234"/>
      <x:c r="N93" s="234"/>
    </x:row>
    <x:row r="94">
      <x:c r="A94" s="459"/>
      <x:c r="B94" s="459"/>
      <x:c r="C94" s="459"/>
      <x:c r="D94" s="467"/>
      <x:c r="E94" s="467"/>
      <x:c r="F94" s="467"/>
      <x:c r="G94" s="465"/>
      <x:c r="H94" s="459"/>
      <x:c r="I94" s="459"/>
      <x:c r="J94" s="459"/>
      <x:c r="K94" s="459"/>
      <x:c r="L94" s="459"/>
      <x:c r="M94" s="234"/>
      <x:c r="N94" s="234"/>
    </x:row>
    <x:row r="95">
      <x:c r="A95" s="459"/>
      <x:c r="B95" s="459"/>
      <x:c r="C95" s="459"/>
      <x:c r="D95" s="467"/>
      <x:c r="E95" s="467"/>
      <x:c r="F95" s="467"/>
      <x:c r="G95" s="465"/>
      <x:c r="H95" s="459"/>
      <x:c r="I95" s="459"/>
      <x:c r="J95" s="459"/>
      <x:c r="K95" s="459"/>
      <x:c r="L95" s="459"/>
      <x:c r="M95" s="234"/>
      <x:c r="N95" s="234"/>
    </x:row>
    <x:row r="96">
      <x:c r="A96" s="459"/>
      <x:c r="B96" s="459"/>
      <x:c r="C96" s="459"/>
      <x:c r="D96" s="467"/>
      <x:c r="E96" s="467"/>
      <x:c r="F96" s="467"/>
      <x:c r="G96" s="465"/>
      <x:c r="H96" s="459"/>
      <x:c r="I96" s="459"/>
      <x:c r="J96" s="459"/>
      <x:c r="K96" s="459"/>
      <x:c r="L96" s="459"/>
      <x:c r="M96" s="234"/>
      <x:c r="N96" s="234"/>
    </x:row>
    <x:row r="97">
      <x:c r="A97" s="459"/>
      <x:c r="B97" s="459"/>
      <x:c r="C97" s="459"/>
      <x:c r="D97" s="467"/>
      <x:c r="E97" s="467"/>
      <x:c r="F97" s="467"/>
      <x:c r="G97" s="465"/>
      <x:c r="H97" s="459"/>
      <x:c r="I97" s="459"/>
      <x:c r="J97" s="459"/>
      <x:c r="K97" s="459"/>
      <x:c r="L97" s="459"/>
      <x:c r="M97" s="234"/>
      <x:c r="N97" s="234"/>
    </x:row>
    <x:row r="98">
      <x:c r="A98" s="459"/>
      <x:c r="B98" s="459"/>
      <x:c r="C98" s="459"/>
      <x:c r="D98" s="467"/>
      <x:c r="E98" s="467"/>
      <x:c r="F98" s="467"/>
      <x:c r="G98" s="465"/>
      <x:c r="H98" s="459"/>
      <x:c r="I98" s="459"/>
      <x:c r="J98" s="459"/>
      <x:c r="K98" s="459"/>
      <x:c r="L98" s="459"/>
      <x:c r="M98" s="234"/>
      <x:c r="N98" s="234"/>
    </x:row>
    <x:row r="99">
      <x:c r="A99" s="459"/>
      <x:c r="B99" s="459"/>
      <x:c r="C99" s="459"/>
      <x:c r="D99" s="467"/>
      <x:c r="E99" s="467"/>
      <x:c r="F99" s="467"/>
      <x:c r="G99" s="465"/>
      <x:c r="H99" s="459"/>
      <x:c r="I99" s="459"/>
      <x:c r="J99" s="459"/>
      <x:c r="K99" s="459"/>
      <x:c r="L99" s="459"/>
      <x:c r="M99" s="234"/>
      <x:c r="N99" s="234"/>
    </x:row>
    <x:row r="100">
      <x:c r="A100" s="459"/>
      <x:c r="B100" s="459"/>
      <x:c r="C100" s="459"/>
      <x:c r="D100" s="467"/>
      <x:c r="E100" s="467"/>
      <x:c r="F100" s="467"/>
      <x:c r="G100" s="465"/>
      <x:c r="H100" s="459"/>
      <x:c r="I100" s="459"/>
      <x:c r="J100" s="459"/>
      <x:c r="K100" s="459"/>
      <x:c r="L100" s="459"/>
      <x:c r="M100" s="234"/>
      <x:c r="N100" s="234"/>
    </x:row>
    <x:row r="101">
      <x:c r="A101" s="234"/>
      <x:c r="B101" s="234"/>
      <x:c r="C101" s="234"/>
      <x:c r="D101" s="234"/>
      <x:c r="E101" s="234"/>
      <x:c r="F101" s="234"/>
      <x:c r="G101" s="234"/>
      <x:c r="H101" s="234"/>
      <x:c r="I101" s="234"/>
      <x:c r="J101" s="234"/>
      <x:c r="K101" s="234"/>
      <x:c r="L101" s="234"/>
      <x:c r="M101" s="234"/>
      <x:c r="N101" s="234"/>
    </x:row>
    <x:row r="102">
      <x:c r="A102" s="234"/>
      <x:c r="B102" s="234"/>
      <x:c r="C102" s="234"/>
      <x:c r="D102" s="234"/>
      <x:c r="E102" s="234"/>
      <x:c r="F102" s="234"/>
      <x:c r="G102" s="234"/>
      <x:c r="H102" s="234"/>
      <x:c r="I102" s="234"/>
      <x:c r="J102" s="234"/>
      <x:c r="K102" s="234"/>
      <x:c r="L102" s="234"/>
      <x:c r="M102" s="234"/>
      <x:c r="N102" s="234"/>
    </x:row>
    <x:row r="103">
      <x:c r="A103" s="234"/>
      <x:c r="B103" s="234"/>
      <x:c r="C103" s="234"/>
      <x:c r="D103" s="234"/>
      <x:c r="E103" s="234"/>
      <x:c r="F103" s="234"/>
      <x:c r="G103" s="234"/>
      <x:c r="H103" s="234"/>
      <x:c r="I103" s="234"/>
      <x:c r="J103" s="234"/>
      <x:c r="K103" s="234"/>
      <x:c r="L103" s="234"/>
      <x:c r="M103" s="234"/>
      <x:c r="N103" s="234"/>
    </x:row>
    <x:row r="104">
      <x:c r="A104" s="234"/>
      <x:c r="B104" s="234"/>
      <x:c r="C104" s="234"/>
      <x:c r="D104" s="234"/>
      <x:c r="E104" s="234"/>
      <x:c r="F104" s="234"/>
      <x:c r="G104" s="234"/>
      <x:c r="H104" s="234"/>
      <x:c r="I104" s="234"/>
      <x:c r="J104" s="234"/>
      <x:c r="K104" s="234"/>
      <x:c r="L104" s="234"/>
      <x:c r="M104" s="234"/>
      <x:c r="N104" s="234"/>
    </x:row>
    <x:row r="105">
      <x:c r="A105" s="234"/>
      <x:c r="B105" s="234"/>
      <x:c r="C105" s="234"/>
      <x:c r="D105" s="234"/>
      <x:c r="E105" s="234"/>
      <x:c r="F105" s="234"/>
      <x:c r="G105" s="234"/>
      <x:c r="H105" s="234"/>
      <x:c r="I105" s="234"/>
      <x:c r="J105" s="234"/>
      <x:c r="K105" s="234"/>
      <x:c r="L105" s="234"/>
      <x:c r="M105" s="234"/>
      <x:c r="N105" s="234"/>
    </x:row>
    <x:row r="106">
      <x:c r="A106" s="234"/>
      <x:c r="B106" s="234"/>
      <x:c r="C106" s="234"/>
      <x:c r="D106" s="234"/>
      <x:c r="E106" s="234"/>
      <x:c r="F106" s="234"/>
      <x:c r="G106" s="234"/>
      <x:c r="H106" s="234"/>
      <x:c r="I106" s="234"/>
      <x:c r="J106" s="234"/>
      <x:c r="K106" s="234"/>
      <x:c r="L106" s="234"/>
      <x:c r="M106" s="234"/>
      <x:c r="N106" s="234"/>
    </x:row>
    <x:row r="107">
      <x:c r="A107" s="234"/>
      <x:c r="B107" s="234"/>
      <x:c r="C107" s="234"/>
      <x:c r="D107" s="234"/>
      <x:c r="E107" s="234"/>
      <x:c r="F107" s="234"/>
      <x:c r="G107" s="234"/>
      <x:c r="H107" s="234"/>
      <x:c r="I107" s="234"/>
      <x:c r="J107" s="234"/>
      <x:c r="K107" s="234"/>
      <x:c r="L107" s="234"/>
      <x:c r="M107" s="234"/>
      <x:c r="N107" s="234"/>
    </x:row>
    <x:row r="108">
      <x:c r="A108" s="234"/>
      <x:c r="B108" s="234"/>
      <x:c r="C108" s="234"/>
      <x:c r="D108" s="234"/>
      <x:c r="E108" s="234"/>
      <x:c r="F108" s="234"/>
      <x:c r="G108" s="234"/>
      <x:c r="H108" s="234"/>
      <x:c r="I108" s="234"/>
      <x:c r="J108" s="234"/>
      <x:c r="K108" s="234"/>
      <x:c r="L108" s="234"/>
      <x:c r="M108" s="234"/>
      <x:c r="N108" s="234"/>
    </x:row>
    <x:row r="109">
      <x:c r="A109" s="234"/>
      <x:c r="B109" s="234"/>
      <x:c r="C109" s="234"/>
      <x:c r="D109" s="234"/>
      <x:c r="E109" s="234"/>
      <x:c r="F109" s="234"/>
      <x:c r="G109" s="234"/>
      <x:c r="H109" s="234"/>
      <x:c r="I109" s="234"/>
      <x:c r="J109" s="234"/>
      <x:c r="K109" s="234"/>
      <x:c r="L109" s="234"/>
      <x:c r="M109" s="234"/>
      <x:c r="N109" s="234"/>
    </x:row>
    <x:row r="110">
      <x:c r="A110" s="234"/>
      <x:c r="B110" s="234"/>
      <x:c r="C110" s="234"/>
      <x:c r="D110" s="234"/>
      <x:c r="E110" s="234"/>
      <x:c r="F110" s="234"/>
      <x:c r="G110" s="234"/>
      <x:c r="H110" s="234"/>
      <x:c r="I110" s="234"/>
      <x:c r="J110" s="234"/>
      <x:c r="K110" s="234"/>
      <x:c r="L110" s="234"/>
      <x:c r="M110" s="234"/>
      <x:c r="N110" s="234"/>
    </x:row>
    <x:row r="111">
      <x:c r="A111" s="234"/>
      <x:c r="B111" s="234"/>
      <x:c r="C111" s="234"/>
      <x:c r="D111" s="234"/>
      <x:c r="E111" s="234"/>
      <x:c r="F111" s="234"/>
      <x:c r="G111" s="234"/>
      <x:c r="H111" s="234"/>
      <x:c r="I111" s="234"/>
      <x:c r="J111" s="234"/>
      <x:c r="K111" s="234"/>
      <x:c r="L111" s="234"/>
      <x:c r="M111" s="234"/>
      <x:c r="N111" s="234"/>
    </x:row>
    <x:row r="112">
      <x:c r="A112" s="234"/>
      <x:c r="B112" s="234"/>
      <x:c r="C112" s="234"/>
      <x:c r="D112" s="234"/>
      <x:c r="E112" s="234"/>
      <x:c r="F112" s="234"/>
      <x:c r="G112" s="234"/>
      <x:c r="H112" s="234"/>
      <x:c r="I112" s="234"/>
      <x:c r="J112" s="234"/>
      <x:c r="K112" s="234"/>
      <x:c r="L112" s="234"/>
      <x:c r="M112" s="234"/>
      <x:c r="N112" s="234"/>
    </x:row>
    <x:row r="113">
      <x:c r="A113" s="234"/>
      <x:c r="B113" s="234"/>
      <x:c r="C113" s="234"/>
      <x:c r="D113" s="234"/>
      <x:c r="E113" s="234"/>
      <x:c r="F113" s="234"/>
      <x:c r="G113" s="234"/>
      <x:c r="H113" s="234"/>
      <x:c r="I113" s="234"/>
      <x:c r="J113" s="234"/>
      <x:c r="K113" s="234"/>
      <x:c r="L113" s="234"/>
      <x:c r="M113" s="234"/>
      <x:c r="N113" s="234"/>
    </x:row>
    <x:row r="114">
      <x:c r="A114" s="234"/>
      <x:c r="B114" s="234"/>
      <x:c r="C114" s="234"/>
      <x:c r="D114" s="234"/>
      <x:c r="E114" s="234"/>
      <x:c r="F114" s="234"/>
      <x:c r="G114" s="234"/>
      <x:c r="H114" s="234"/>
      <x:c r="I114" s="234"/>
      <x:c r="J114" s="234"/>
      <x:c r="K114" s="234"/>
      <x:c r="L114" s="234"/>
      <x:c r="M114" s="234"/>
      <x:c r="N114" s="234"/>
    </x:row>
    <x:row r="115">
      <x:c r="A115" s="234"/>
      <x:c r="B115" s="234"/>
      <x:c r="C115" s="234"/>
      <x:c r="D115" s="234"/>
      <x:c r="E115" s="234"/>
      <x:c r="F115" s="234"/>
      <x:c r="G115" s="234"/>
      <x:c r="H115" s="234"/>
      <x:c r="I115" s="234"/>
      <x:c r="J115" s="234"/>
      <x:c r="K115" s="234"/>
      <x:c r="L115" s="234"/>
      <x:c r="M115" s="234"/>
      <x:c r="N115" s="234"/>
    </x:row>
    <x:row r="116">
      <x:c r="A116" s="234"/>
      <x:c r="B116" s="234"/>
      <x:c r="C116" s="234"/>
      <x:c r="D116" s="234"/>
      <x:c r="E116" s="234"/>
      <x:c r="F116" s="234"/>
      <x:c r="G116" s="234"/>
      <x:c r="H116" s="234"/>
      <x:c r="I116" s="234"/>
      <x:c r="J116" s="234"/>
      <x:c r="K116" s="234"/>
      <x:c r="L116" s="234"/>
      <x:c r="M116" s="234"/>
      <x:c r="N116" s="234"/>
    </x:row>
    <x:row r="117">
      <x:c r="A117" s="234"/>
      <x:c r="B117" s="234"/>
      <x:c r="C117" s="234"/>
      <x:c r="D117" s="234"/>
      <x:c r="E117" s="234"/>
      <x:c r="F117" s="234"/>
      <x:c r="G117" s="234"/>
      <x:c r="H117" s="234"/>
      <x:c r="I117" s="234"/>
      <x:c r="J117" s="234"/>
      <x:c r="K117" s="234"/>
      <x:c r="L117" s="234"/>
      <x:c r="M117" s="234"/>
      <x:c r="N117" s="234"/>
    </x:row>
    <x:row r="118">
      <x:c r="A118" s="234"/>
      <x:c r="B118" s="234"/>
      <x:c r="C118" s="234"/>
      <x:c r="D118" s="234"/>
      <x:c r="E118" s="234"/>
      <x:c r="F118" s="234"/>
      <x:c r="G118" s="234"/>
      <x:c r="H118" s="234"/>
      <x:c r="I118" s="234"/>
      <x:c r="J118" s="234"/>
      <x:c r="K118" s="234"/>
      <x:c r="L118" s="234"/>
      <x:c r="M118" s="234"/>
      <x:c r="N118" s="234"/>
    </x:row>
    <x:row r="119">
      <x:c r="A119" s="234"/>
      <x:c r="B119" s="234"/>
      <x:c r="C119" s="234"/>
      <x:c r="D119" s="234"/>
      <x:c r="E119" s="234"/>
      <x:c r="F119" s="234"/>
      <x:c r="G119" s="234"/>
      <x:c r="H119" s="234"/>
      <x:c r="I119" s="234"/>
      <x:c r="J119" s="234"/>
      <x:c r="K119" s="234"/>
      <x:c r="L119" s="234"/>
      <x:c r="M119" s="234"/>
      <x:c r="N119" s="234"/>
    </x:row>
    <x:row r="120">
      <x:c r="A120" s="234"/>
      <x:c r="B120" s="234"/>
      <x:c r="C120" s="234"/>
      <x:c r="D120" s="234"/>
      <x:c r="E120" s="234"/>
      <x:c r="F120" s="234"/>
      <x:c r="G120" s="234"/>
      <x:c r="H120" s="234"/>
      <x:c r="I120" s="234"/>
      <x:c r="J120" s="234"/>
      <x:c r="K120" s="234"/>
      <x:c r="L120" s="234"/>
      <x:c r="M120" s="234"/>
      <x:c r="N120" s="234"/>
    </x:row>
  </x:sheetData>
  <x:mergeCells>
    <x:mergeCell ref="A1:L3"/>
  </x:mergeCells>
  <x:conditionalFormatting sqref="I6:I100">
    <x:cfRule type="dataBar" priority="1">
      <x:dataBar>
        <x:cfvo type="min"/>
        <x:cfvo type="max"/>
        <x:color rgb="FFF39C3D"/>
      </x:dataBar>
      <x:extLst>
        <x:ext xmlns:x14="http://schemas.microsoft.com/office/spreadsheetml/2009/9/main" uri="{B025F937-C7B1-47D3-B67F-A62EFF666E3E}">
          <x14:id>{BFC52869-1A4E-7737-45B8-54A914964DD5}</x14:id>
        </x:ext>
      </x:extLst>
    </x:cfRule>
  </x:conditionalFormatting>
  <x:conditionalFormatting sqref="J6:J100">
    <x:cfRule type="expression" dxfId="8" priority="2">
      <x:formula>J6="Non conforme"</x:formula>
    </x:cfRule>
  </x:conditionalFormatting>
  <x:conditionalFormatting sqref="H6:H100">
    <x:cfRule type="expression" dxfId="9" priority="3">
      <x:formula>H6="En cours"</x:formula>
    </x:cfRule>
  </x:conditionalFormatting>
  <x:dataValidations count="3">
    <x:dataValidation type="list" sqref="H6:H100">
      <x:formula1>"Brouillon,Envoyée,En cours,Réceptionnée,Annulée"</x:formula1>
    </x:dataValidation>
    <x:dataValidation type="list" sqref="J6:J100">
      <x:formula1>"Conforme,Partielle,Non conforme,En attente"</x:formula1>
    </x:dataValidation>
    <x:dataValidation type="list" sqref="K6:K100">
      <x:formula1>"Oui,Non"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0af402be8de4ff7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BFC52869-1A4E-7737-45B8-54A914964DD5}">
            <x14:dataBar gradient="1">
              <x14:cfvo type="min"/>
              <x14:cfvo type="max"/>
              <x14:fillColor rgb="FFF39C3D"/>
            </x14:dataBar>
          </x14:cfRule>
          <xm:sqref>I6:I100</xm:sqref>
        </x14:conditionalFormatting>
      </x14:conditionalFormattings>
    </x:ext>
  </x:extLst>
</x:worksheet>
</file>

<file path=xl/worksheets/sheet7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27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20" hidden="0" customWidth="1"/>
    <x:col min="11" max="11" width="34" hidden="0" customWidth="1"/>
  </x:cols>
  <x:sheetData>
    <x:row r="1">
      <x:c r="A1" s="480" t="str">
        <x:v>ÉVALUATION PÉRIODIQUE DES FOURNISSEURS</x:v>
      </x:c>
      <x:c r="B1" s="480"/>
      <x:c r="C1" s="480"/>
      <x:c r="D1" s="480"/>
      <x:c r="E1" s="480"/>
      <x:c r="F1" s="480"/>
      <x:c r="G1" s="480"/>
      <x:c r="H1" s="480"/>
      <x:c r="I1" s="480"/>
      <x:c r="J1" s="480"/>
      <x:c r="K1" s="480"/>
      <x:c r="L1" s="234"/>
      <x:c r="M1" s="234"/>
      <x:c r="N1" s="234"/>
    </x:row>
    <x:row r="2">
      <x:c r="A2" s="480"/>
      <x:c r="B2" s="480"/>
      <x:c r="C2" s="480"/>
      <x:c r="D2" s="480"/>
      <x:c r="E2" s="480"/>
      <x:c r="F2" s="480"/>
      <x:c r="G2" s="480"/>
      <x:c r="H2" s="480"/>
      <x:c r="I2" s="480"/>
      <x:c r="J2" s="480"/>
      <x:c r="K2" s="480"/>
      <x:c r="L2" s="234"/>
      <x:c r="M2" s="234"/>
      <x:c r="N2" s="234"/>
    </x:row>
    <x:row r="3">
      <x:c r="A3" s="480"/>
      <x:c r="B3" s="480"/>
      <x:c r="C3" s="480"/>
      <x:c r="D3" s="480"/>
      <x:c r="E3" s="480"/>
      <x:c r="F3" s="480"/>
      <x:c r="G3" s="480"/>
      <x:c r="H3" s="480"/>
      <x:c r="I3" s="480"/>
      <x:c r="J3" s="480"/>
      <x:c r="K3" s="480"/>
      <x:c r="L3" s="234"/>
      <x:c r="M3" s="234"/>
      <x:c r="N3" s="234"/>
    </x:row>
    <x:row r="4">
      <x:c r="A4" s="234"/>
      <x:c r="B4" s="234"/>
      <x:c r="C4" s="234"/>
      <x:c r="D4" s="234"/>
      <x:c r="E4" s="234"/>
      <x:c r="F4" s="234"/>
      <x:c r="G4" s="234"/>
      <x:c r="H4" s="234"/>
      <x:c r="I4" s="234"/>
      <x:c r="J4" s="234"/>
      <x:c r="K4" s="234"/>
      <x:c r="L4" s="234"/>
      <x:c r="M4" s="234"/>
      <x:c r="N4" s="234"/>
    </x:row>
    <x:row r="5">
      <x:c r="A5" s="474" t="str">
        <x:v>Date</x:v>
      </x:c>
      <x:c r="B5" s="474" t="str">
        <x:v>Code</x:v>
      </x:c>
      <x:c r="C5" s="474" t="str">
        <x:v>Fournisseur</x:v>
      </x:c>
      <x:c r="D5" s="474" t="str">
        <x:v>Qualité /30</x:v>
      </x:c>
      <x:c r="E5" s="474" t="str">
        <x:v>Prix /20</x:v>
      </x:c>
      <x:c r="F5" s="474" t="str">
        <x:v>Délais /20</x:v>
      </x:c>
      <x:c r="G5" s="474" t="str">
        <x:v>Service /15</x:v>
      </x:c>
      <x:c r="H5" s="474" t="str">
        <x:v>Conformité /15</x:v>
      </x:c>
      <x:c r="I5" s="474" t="str">
        <x:v>Score /100</x:v>
      </x:c>
      <x:c r="J5" s="474" t="str">
        <x:v>Classe</x:v>
      </x:c>
      <x:c r="K5" s="474" t="str">
        <x:v>Plan d’action</x:v>
      </x:c>
      <x:c r="L5" s="234"/>
      <x:c r="M5" s="234"/>
      <x:c r="N5" s="234"/>
    </x:row>
    <x:row r="6">
      <x:c r="A6" s="467" t="n">
        <x:v>46228</x:v>
      </x:c>
      <x:c r="B6" s="459" t="str">
        <x:v>FRN-001</x:v>
      </x:c>
      <x:c r="C6" s="459" t="str">
        <x:v>ALPHA FOURNITURES SAS</x:v>
      </x:c>
      <x:c r="D6" s="459" t="n">
        <x:v>24</x:v>
      </x:c>
      <x:c r="E6" s="459" t="n">
        <x:v>16</x:v>
      </x:c>
      <x:c r="F6" s="459" t="n">
        <x:v>16</x:v>
      </x:c>
      <x:c r="G6" s="459" t="n">
        <x:v>12</x:v>
      </x:c>
      <x:c r="H6" s="459" t="n">
        <x:v>13</x:v>
      </x:c>
      <x:c r="I6" s="459" t="n">
        <x:f>SUM(D6:H6)</x:f>
        <x:v>81</x:v>
      </x:c>
      <x:c r="J6" s="459" t="str">
        <x:f>IF(I6&gt;=85,"A - Excellent",IF(I6&gt;=70,"B - Satisfaisant",IF(I6&gt;=55,"C - Sous surveillance","D - Critique")))</x:f>
        <x:v>B - Satisfaisant</x:v>
      </x:c>
      <x:c r="K6" s="459" t="str">
        <x:v>Obtenir la charte éthique signée</x:v>
      </x:c>
      <x:c r="L6" s="234"/>
      <x:c r="M6" s="234"/>
      <x:c r="N6" s="234"/>
    </x:row>
    <x:row r="7">
      <x:c r="A7" s="467" t="n">
        <x:v>46213</x:v>
      </x:c>
      <x:c r="B7" s="459" t="str">
        <x:v>FRN-002</x:v>
      </x:c>
      <x:c r="C7" s="459" t="str">
        <x:v>TECHMAINT SERVICES</x:v>
      </x:c>
      <x:c r="D7" s="459" t="n">
        <x:v>28</x:v>
      </x:c>
      <x:c r="E7" s="459" t="n">
        <x:v>17</x:v>
      </x:c>
      <x:c r="F7" s="459" t="n">
        <x:v>18</x:v>
      </x:c>
      <x:c r="G7" s="459" t="n">
        <x:v>13</x:v>
      </x:c>
      <x:c r="H7" s="459" t="n">
        <x:v>12</x:v>
      </x:c>
      <x:c r="I7" s="459" t="n">
        <x:f>SUM(D7:H7)</x:f>
        <x:v>88</x:v>
      </x:c>
      <x:c r="J7" s="459" t="str">
        <x:f>IF(I7&gt;=85,"A - Excellent",IF(I7&gt;=70,"B - Satisfaisant",IF(I7&gt;=55,"C - Sous surveillance","D - Critique")))</x:f>
        <x:v>A - Excellent</x:v>
      </x:c>
      <x:c r="K7" s="459" t="str">
        <x:v>Maintenir le niveau</x:v>
      </x:c>
      <x:c r="L7" s="234"/>
      <x:c r="M7" s="234"/>
      <x:c r="N7" s="234"/>
    </x:row>
    <x:row r="8">
      <x:c r="A8" s="467" t="n">
        <x:v>46205</x:v>
      </x:c>
      <x:c r="B8" s="459" t="str">
        <x:v>FRN-003</x:v>
      </x:c>
      <x:c r="C8" s="459" t="str">
        <x:v>NUMERIA SOLUTIONS</x:v>
      </x:c>
      <x:c r="D8" s="459" t="n">
        <x:v>23</x:v>
      </x:c>
      <x:c r="E8" s="459" t="n">
        <x:v>15</x:v>
      </x:c>
      <x:c r="F8" s="459" t="n">
        <x:v>14</x:v>
      </x:c>
      <x:c r="G8" s="459" t="n">
        <x:v>11</x:v>
      </x:c>
      <x:c r="H8" s="459" t="n">
        <x:v>13</x:v>
      </x:c>
      <x:c r="I8" s="459" t="n">
        <x:f>SUM(D8:H8)</x:f>
        <x:v>76</x:v>
      </x:c>
      <x:c r="J8" s="459" t="str">
        <x:f>IF(I8&gt;=85,"A - Excellent",IF(I8&gt;=70,"B - Satisfaisant",IF(I8&gt;=55,"C - Sous surveillance","D - Critique")))</x:f>
        <x:v>B - Satisfaisant</x:v>
      </x:c>
      <x:c r="K8" s="459" t="str">
        <x:v>Améliorer le SAV</x:v>
      </x:c>
      <x:c r="L8" s="234"/>
      <x:c r="M8" s="234"/>
      <x:c r="N8" s="234"/>
    </x:row>
    <x:row r="9">
      <x:c r="A9" s="467" t="n">
        <x:v>46188</x:v>
      </x:c>
      <x:c r="B9" s="459" t="str">
        <x:v>FRN-004</x:v>
      </x:c>
      <x:c r="C9" s="459" t="str">
        <x:v>TRANSLOG EUROPE</x:v>
      </x:c>
      <x:c r="D9" s="459" t="n">
        <x:v>20</x:v>
      </x:c>
      <x:c r="E9" s="459" t="n">
        <x:v>14</x:v>
      </x:c>
      <x:c r="F9" s="459" t="n">
        <x:v>10</x:v>
      </x:c>
      <x:c r="G9" s="459" t="n">
        <x:v>10</x:v>
      </x:c>
      <x:c r="H9" s="459" t="n">
        <x:v>8</x:v>
      </x:c>
      <x:c r="I9" s="459" t="n">
        <x:f>SUM(D9:H9)</x:f>
        <x:v>62</x:v>
      </x:c>
      <x:c r="J9" s="459" t="str">
        <x:f>IF(I9&gt;=85,"A - Excellent",IF(I9&gt;=70,"B - Satisfaisant",IF(I9&gt;=55,"C - Sous surveillance","D - Critique")))</x:f>
        <x:v>C - Sous surveillance</x:v>
      </x:c>
      <x:c r="K9" s="459" t="str">
        <x:v>Plan de progrès délais</x:v>
      </x:c>
      <x:c r="L9" s="234"/>
      <x:c r="M9" s="234"/>
      <x:c r="N9" s="234"/>
    </x:row>
    <x:row r="10">
      <x:c r="A10" s="467" t="n">
        <x:v>46201</x:v>
      </x:c>
      <x:c r="B10" s="459" t="str">
        <x:v>FRN-005</x:v>
      </x:c>
      <x:c r="C10" s="459" t="str">
        <x:v>CONSULTING RH PLUS</x:v>
      </x:c>
      <x:c r="D10" s="459" t="n">
        <x:v>29</x:v>
      </x:c>
      <x:c r="E10" s="459" t="n">
        <x:v>18</x:v>
      </x:c>
      <x:c r="F10" s="459" t="n">
        <x:v>18</x:v>
      </x:c>
      <x:c r="G10" s="459" t="n">
        <x:v>14</x:v>
      </x:c>
      <x:c r="H10" s="459" t="n">
        <x:v>13</x:v>
      </x:c>
      <x:c r="I10" s="459" t="n">
        <x:f>SUM(D10:H10)</x:f>
        <x:v>92</x:v>
      </x:c>
      <x:c r="J10" s="459" t="str">
        <x:f>IF(I10&gt;=85,"A - Excellent",IF(I10&gt;=70,"B - Satisfaisant",IF(I10&gt;=55,"C - Sous surveillance","D - Critique")))</x:f>
        <x:v>A - Excellent</x:v>
      </x:c>
      <x:c r="K10" s="459" t="str">
        <x:v>Renouvellement recommandé</x:v>
      </x:c>
      <x:c r="L10" s="234"/>
      <x:c r="M10" s="234"/>
      <x:c r="N10" s="234"/>
    </x:row>
    <x:row r="11">
      <x:c r="A11" s="467" t="n">
        <x:v>46162</x:v>
      </x:c>
      <x:c r="B11" s="459" t="str">
        <x:v>FRN-006</x:v>
      </x:c>
      <x:c r="C11" s="459" t="str">
        <x:v>PACK ECO INDUSTRIES</x:v>
      </x:c>
      <x:c r="D11" s="459" t="n">
        <x:v>14</x:v>
      </x:c>
      <x:c r="E11" s="459" t="n">
        <x:v>11</x:v>
      </x:c>
      <x:c r="F11" s="459" t="n">
        <x:v>8</x:v>
      </x:c>
      <x:c r="G11" s="459" t="n">
        <x:v>7</x:v>
      </x:c>
      <x:c r="H11" s="459" t="n">
        <x:v>8</x:v>
      </x:c>
      <x:c r="I11" s="459" t="n">
        <x:f>SUM(D11:H11)</x:f>
        <x:v>48</x:v>
      </x:c>
      <x:c r="J11" s="459" t="str">
        <x:f>IF(I11&gt;=85,"A - Excellent",IF(I11&gt;=70,"B - Satisfaisant",IF(I11&gt;=55,"C - Sous surveillance","D - Critique")))</x:f>
        <x:v>D - Critique</x:v>
      </x:c>
      <x:c r="K11" s="459" t="str">
        <x:v>Audit et suspension temporaire</x:v>
      </x:c>
      <x:c r="L11" s="234"/>
      <x:c r="M11" s="234"/>
      <x:c r="N11" s="234"/>
    </x:row>
    <x:row r="12">
      <x:c r="A12" s="467" t="n">
        <x:v>46208</x:v>
      </x:c>
      <x:c r="B12" s="459" t="str">
        <x:v>FRN-007</x:v>
      </x:c>
      <x:c r="C12" s="459" t="str">
        <x:v>CLEANPRO SERVICES</x:v>
      </x:c>
      <x:c r="D12" s="459" t="n">
        <x:v>25</x:v>
      </x:c>
      <x:c r="E12" s="459" t="n">
        <x:v>16</x:v>
      </x:c>
      <x:c r="F12" s="459" t="n">
        <x:v>17</x:v>
      </x:c>
      <x:c r="G12" s="459" t="n">
        <x:v>13</x:v>
      </x:c>
      <x:c r="H12" s="459" t="n">
        <x:v>13</x:v>
      </x:c>
      <x:c r="I12" s="459" t="n">
        <x:f>SUM(D12:H12)</x:f>
        <x:v>84</x:v>
      </x:c>
      <x:c r="J12" s="459" t="str">
        <x:f>IF(I12&gt;=85,"A - Excellent",IF(I12&gt;=70,"B - Satisfaisant",IF(I12&gt;=55,"C - Sous surveillance","D - Critique")))</x:f>
        <x:v>B - Satisfaisant</x:v>
      </x:c>
      <x:c r="K12" s="459" t="str">
        <x:v>RAS</x:v>
      </x:c>
      <x:c r="L12" s="234"/>
      <x:c r="M12" s="234"/>
      <x:c r="N12" s="234"/>
    </x:row>
    <x:row r="13">
      <x:c r="A13" s="467" t="n">
        <x:v>46203</x:v>
      </x:c>
      <x:c r="B13" s="459" t="str">
        <x:v>FRN-008</x:v>
      </x:c>
      <x:c r="C13" s="459" t="str">
        <x:v>ENERGIA FRANCE</x:v>
      </x:c>
      <x:c r="D13" s="459" t="n">
        <x:v>24</x:v>
      </x:c>
      <x:c r="E13" s="459" t="n">
        <x:v>15</x:v>
      </x:c>
      <x:c r="F13" s="459" t="n">
        <x:v>16</x:v>
      </x:c>
      <x:c r="G13" s="459" t="n">
        <x:v>12</x:v>
      </x:c>
      <x:c r="H13" s="459" t="n">
        <x:v>12</x:v>
      </x:c>
      <x:c r="I13" s="459" t="n">
        <x:f>SUM(D13:H13)</x:f>
        <x:v>79</x:v>
      </x:c>
      <x:c r="J13" s="459" t="str">
        <x:f>IF(I13&gt;=85,"A - Excellent",IF(I13&gt;=70,"B - Satisfaisant",IF(I13&gt;=55,"C - Sous surveillance","D - Critique")))</x:f>
        <x:v>B - Satisfaisant</x:v>
      </x:c>
      <x:c r="K13" s="459" t="str">
        <x:v>Diversifier les sources</x:v>
      </x:c>
      <x:c r="L13" s="234"/>
      <x:c r="M13" s="234"/>
      <x:c r="N13" s="234"/>
    </x:row>
    <x:row r="14">
      <x:c r="A14" s="467"/>
      <x:c r="B14" s="459"/>
      <x:c r="C14" s="459"/>
      <x:c r="D14" s="459"/>
      <x:c r="E14" s="459"/>
      <x:c r="F14" s="459"/>
      <x:c r="G14" s="459"/>
      <x:c r="H14" s="459"/>
      <x:c r="I14" s="459"/>
      <x:c r="J14" s="459"/>
      <x:c r="K14" s="459"/>
      <x:c r="L14" s="234"/>
      <x:c r="M14" s="234"/>
      <x:c r="N14" s="234"/>
    </x:row>
    <x:row r="15">
      <x:c r="A15" s="467"/>
      <x:c r="B15" s="459"/>
      <x:c r="C15" s="459"/>
      <x:c r="D15" s="459"/>
      <x:c r="E15" s="459"/>
      <x:c r="F15" s="459"/>
      <x:c r="G15" s="459"/>
      <x:c r="H15" s="459"/>
      <x:c r="I15" s="459"/>
      <x:c r="J15" s="459"/>
      <x:c r="K15" s="459"/>
      <x:c r="L15" s="234"/>
      <x:c r="M15" s="234"/>
      <x:c r="N15" s="234"/>
    </x:row>
    <x:row r="16">
      <x:c r="A16" s="467"/>
      <x:c r="B16" s="459"/>
      <x:c r="C16" s="459"/>
      <x:c r="D16" s="459"/>
      <x:c r="E16" s="459"/>
      <x:c r="F16" s="459"/>
      <x:c r="G16" s="459"/>
      <x:c r="H16" s="459"/>
      <x:c r="I16" s="459"/>
      <x:c r="J16" s="459"/>
      <x:c r="K16" s="459"/>
      <x:c r="L16" s="234"/>
      <x:c r="M16" s="234"/>
      <x:c r="N16" s="234"/>
    </x:row>
    <x:row r="17">
      <x:c r="A17" s="467"/>
      <x:c r="B17" s="459"/>
      <x:c r="C17" s="459"/>
      <x:c r="D17" s="459"/>
      <x:c r="E17" s="459"/>
      <x:c r="F17" s="459"/>
      <x:c r="G17" s="459"/>
      <x:c r="H17" s="459"/>
      <x:c r="I17" s="459"/>
      <x:c r="J17" s="459"/>
      <x:c r="K17" s="459"/>
      <x:c r="L17" s="234"/>
      <x:c r="M17" s="234"/>
      <x:c r="N17" s="234"/>
    </x:row>
    <x:row r="18">
      <x:c r="A18" s="467"/>
      <x:c r="B18" s="459"/>
      <x:c r="C18" s="459"/>
      <x:c r="D18" s="459"/>
      <x:c r="E18" s="459"/>
      <x:c r="F18" s="459"/>
      <x:c r="G18" s="459"/>
      <x:c r="H18" s="459"/>
      <x:c r="I18" s="459"/>
      <x:c r="J18" s="459"/>
      <x:c r="K18" s="459"/>
      <x:c r="L18" s="234"/>
      <x:c r="M18" s="234"/>
      <x:c r="N18" s="234"/>
    </x:row>
    <x:row r="19">
      <x:c r="A19" s="467"/>
      <x:c r="B19" s="459"/>
      <x:c r="C19" s="459"/>
      <x:c r="D19" s="459"/>
      <x:c r="E19" s="459"/>
      <x:c r="F19" s="459"/>
      <x:c r="G19" s="459"/>
      <x:c r="H19" s="459"/>
      <x:c r="I19" s="459"/>
      <x:c r="J19" s="459"/>
      <x:c r="K19" s="459"/>
      <x:c r="L19" s="234"/>
      <x:c r="M19" s="234"/>
      <x:c r="N19" s="234"/>
    </x:row>
    <x:row r="20">
      <x:c r="A20" s="467"/>
      <x:c r="B20" s="459"/>
      <x:c r="C20" s="459"/>
      <x:c r="D20" s="459"/>
      <x:c r="E20" s="459"/>
      <x:c r="F20" s="459"/>
      <x:c r="G20" s="459"/>
      <x:c r="H20" s="459"/>
      <x:c r="I20" s="459"/>
      <x:c r="J20" s="459"/>
      <x:c r="K20" s="459"/>
      <x:c r="L20" s="234"/>
      <x:c r="M20" s="234"/>
      <x:c r="N20" s="234"/>
    </x:row>
    <x:row r="21">
      <x:c r="A21" s="467"/>
      <x:c r="B21" s="459"/>
      <x:c r="C21" s="459"/>
      <x:c r="D21" s="459"/>
      <x:c r="E21" s="459"/>
      <x:c r="F21" s="459"/>
      <x:c r="G21" s="459"/>
      <x:c r="H21" s="459"/>
      <x:c r="I21" s="459"/>
      <x:c r="J21" s="459"/>
      <x:c r="K21" s="459"/>
      <x:c r="L21" s="234"/>
      <x:c r="M21" s="234"/>
      <x:c r="N21" s="234"/>
    </x:row>
    <x:row r="22">
      <x:c r="A22" s="467"/>
      <x:c r="B22" s="459"/>
      <x:c r="C22" s="459"/>
      <x:c r="D22" s="459"/>
      <x:c r="E22" s="459"/>
      <x:c r="F22" s="459"/>
      <x:c r="G22" s="459"/>
      <x:c r="H22" s="459"/>
      <x:c r="I22" s="459"/>
      <x:c r="J22" s="459"/>
      <x:c r="K22" s="459"/>
      <x:c r="L22" s="234"/>
      <x:c r="M22" s="234"/>
      <x:c r="N22" s="234"/>
    </x:row>
    <x:row r="23">
      <x:c r="A23" s="467"/>
      <x:c r="B23" s="459"/>
      <x:c r="C23" s="459"/>
      <x:c r="D23" s="459"/>
      <x:c r="E23" s="459"/>
      <x:c r="F23" s="459"/>
      <x:c r="G23" s="459"/>
      <x:c r="H23" s="459"/>
      <x:c r="I23" s="459"/>
      <x:c r="J23" s="459"/>
      <x:c r="K23" s="459"/>
      <x:c r="L23" s="234"/>
      <x:c r="M23" s="234"/>
      <x:c r="N23" s="234"/>
    </x:row>
    <x:row r="24">
      <x:c r="A24" s="467"/>
      <x:c r="B24" s="459"/>
      <x:c r="C24" s="459"/>
      <x:c r="D24" s="459"/>
      <x:c r="E24" s="459"/>
      <x:c r="F24" s="459"/>
      <x:c r="G24" s="459"/>
      <x:c r="H24" s="459"/>
      <x:c r="I24" s="459"/>
      <x:c r="J24" s="459"/>
      <x:c r="K24" s="459"/>
      <x:c r="L24" s="234"/>
      <x:c r="M24" s="234"/>
      <x:c r="N24" s="234"/>
    </x:row>
    <x:row r="25">
      <x:c r="A25" s="467"/>
      <x:c r="B25" s="459"/>
      <x:c r="C25" s="459"/>
      <x:c r="D25" s="459"/>
      <x:c r="E25" s="459"/>
      <x:c r="F25" s="459"/>
      <x:c r="G25" s="459"/>
      <x:c r="H25" s="459"/>
      <x:c r="I25" s="459"/>
      <x:c r="J25" s="459"/>
      <x:c r="K25" s="459"/>
      <x:c r="L25" s="234"/>
      <x:c r="M25" s="234"/>
      <x:c r="N25" s="234"/>
    </x:row>
    <x:row r="26">
      <x:c r="A26" s="467"/>
      <x:c r="B26" s="459"/>
      <x:c r="C26" s="459"/>
      <x:c r="D26" s="459"/>
      <x:c r="E26" s="459"/>
      <x:c r="F26" s="459"/>
      <x:c r="G26" s="459"/>
      <x:c r="H26" s="459"/>
      <x:c r="I26" s="459"/>
      <x:c r="J26" s="459"/>
      <x:c r="K26" s="459"/>
      <x:c r="L26" s="234"/>
      <x:c r="M26" s="234"/>
      <x:c r="N26" s="234"/>
    </x:row>
    <x:row r="27">
      <x:c r="A27" s="467"/>
      <x:c r="B27" s="459"/>
      <x:c r="C27" s="459"/>
      <x:c r="D27" s="459"/>
      <x:c r="E27" s="459"/>
      <x:c r="F27" s="459"/>
      <x:c r="G27" s="459"/>
      <x:c r="H27" s="459"/>
      <x:c r="I27" s="459"/>
      <x:c r="J27" s="459"/>
      <x:c r="K27" s="459"/>
      <x:c r="L27" s="234"/>
      <x:c r="M27" s="234"/>
      <x:c r="N27" s="234"/>
    </x:row>
    <x:row r="28">
      <x:c r="A28" s="467"/>
      <x:c r="B28" s="459"/>
      <x:c r="C28" s="459"/>
      <x:c r="D28" s="459"/>
      <x:c r="E28" s="459"/>
      <x:c r="F28" s="459"/>
      <x:c r="G28" s="459"/>
      <x:c r="H28" s="459"/>
      <x:c r="I28" s="459"/>
      <x:c r="J28" s="459"/>
      <x:c r="K28" s="459"/>
      <x:c r="L28" s="234"/>
      <x:c r="M28" s="234"/>
      <x:c r="N28" s="234"/>
    </x:row>
    <x:row r="29">
      <x:c r="A29" s="467"/>
      <x:c r="B29" s="459"/>
      <x:c r="C29" s="459"/>
      <x:c r="D29" s="459"/>
      <x:c r="E29" s="459"/>
      <x:c r="F29" s="459"/>
      <x:c r="G29" s="459"/>
      <x:c r="H29" s="459"/>
      <x:c r="I29" s="459"/>
      <x:c r="J29" s="459"/>
      <x:c r="K29" s="459"/>
      <x:c r="L29" s="234"/>
      <x:c r="M29" s="234"/>
      <x:c r="N29" s="234"/>
    </x:row>
    <x:row r="30">
      <x:c r="A30" s="467"/>
      <x:c r="B30" s="459"/>
      <x:c r="C30" s="459"/>
      <x:c r="D30" s="459"/>
      <x:c r="E30" s="459"/>
      <x:c r="F30" s="459"/>
      <x:c r="G30" s="459"/>
      <x:c r="H30" s="459"/>
      <x:c r="I30" s="459"/>
      <x:c r="J30" s="459"/>
      <x:c r="K30" s="459"/>
      <x:c r="L30" s="234"/>
      <x:c r="M30" s="234"/>
      <x:c r="N30" s="234"/>
    </x:row>
    <x:row r="31">
      <x:c r="A31" s="467"/>
      <x:c r="B31" s="459"/>
      <x:c r="C31" s="459"/>
      <x:c r="D31" s="459"/>
      <x:c r="E31" s="459"/>
      <x:c r="F31" s="459"/>
      <x:c r="G31" s="459"/>
      <x:c r="H31" s="459"/>
      <x:c r="I31" s="459"/>
      <x:c r="J31" s="459"/>
      <x:c r="K31" s="459"/>
      <x:c r="L31" s="234"/>
      <x:c r="M31" s="234"/>
      <x:c r="N31" s="234"/>
    </x:row>
    <x:row r="32">
      <x:c r="A32" s="467"/>
      <x:c r="B32" s="459"/>
      <x:c r="C32" s="459"/>
      <x:c r="D32" s="459"/>
      <x:c r="E32" s="459"/>
      <x:c r="F32" s="459"/>
      <x:c r="G32" s="459"/>
      <x:c r="H32" s="459"/>
      <x:c r="I32" s="459"/>
      <x:c r="J32" s="459"/>
      <x:c r="K32" s="459"/>
      <x:c r="L32" s="234"/>
      <x:c r="M32" s="234"/>
      <x:c r="N32" s="234"/>
    </x:row>
    <x:row r="33">
      <x:c r="A33" s="467"/>
      <x:c r="B33" s="459"/>
      <x:c r="C33" s="459"/>
      <x:c r="D33" s="459"/>
      <x:c r="E33" s="459"/>
      <x:c r="F33" s="459"/>
      <x:c r="G33" s="459"/>
      <x:c r="H33" s="459"/>
      <x:c r="I33" s="459"/>
      <x:c r="J33" s="459"/>
      <x:c r="K33" s="459"/>
      <x:c r="L33" s="234"/>
      <x:c r="M33" s="234"/>
      <x:c r="N33" s="234"/>
    </x:row>
    <x:row r="34">
      <x:c r="A34" s="467"/>
      <x:c r="B34" s="459"/>
      <x:c r="C34" s="459"/>
      <x:c r="D34" s="459"/>
      <x:c r="E34" s="459"/>
      <x:c r="F34" s="459"/>
      <x:c r="G34" s="459"/>
      <x:c r="H34" s="459"/>
      <x:c r="I34" s="459"/>
      <x:c r="J34" s="459"/>
      <x:c r="K34" s="459"/>
      <x:c r="L34" s="234"/>
      <x:c r="M34" s="234"/>
      <x:c r="N34" s="234"/>
    </x:row>
    <x:row r="35">
      <x:c r="A35" s="467"/>
      <x:c r="B35" s="459"/>
      <x:c r="C35" s="459"/>
      <x:c r="D35" s="459"/>
      <x:c r="E35" s="459"/>
      <x:c r="F35" s="459"/>
      <x:c r="G35" s="459"/>
      <x:c r="H35" s="459"/>
      <x:c r="I35" s="459"/>
      <x:c r="J35" s="459"/>
      <x:c r="K35" s="459"/>
      <x:c r="L35" s="234"/>
      <x:c r="M35" s="234"/>
      <x:c r="N35" s="234"/>
    </x:row>
    <x:row r="36">
      <x:c r="A36" s="467"/>
      <x:c r="B36" s="459"/>
      <x:c r="C36" s="459"/>
      <x:c r="D36" s="459"/>
      <x:c r="E36" s="459"/>
      <x:c r="F36" s="459"/>
      <x:c r="G36" s="459"/>
      <x:c r="H36" s="459"/>
      <x:c r="I36" s="459"/>
      <x:c r="J36" s="459"/>
      <x:c r="K36" s="459"/>
      <x:c r="L36" s="234"/>
      <x:c r="M36" s="234"/>
      <x:c r="N36" s="234"/>
    </x:row>
    <x:row r="37">
      <x:c r="A37" s="467"/>
      <x:c r="B37" s="459"/>
      <x:c r="C37" s="459"/>
      <x:c r="D37" s="459"/>
      <x:c r="E37" s="459"/>
      <x:c r="F37" s="459"/>
      <x:c r="G37" s="459"/>
      <x:c r="H37" s="459"/>
      <x:c r="I37" s="459"/>
      <x:c r="J37" s="459"/>
      <x:c r="K37" s="459"/>
      <x:c r="L37" s="234"/>
      <x:c r="M37" s="234"/>
      <x:c r="N37" s="234"/>
    </x:row>
    <x:row r="38">
      <x:c r="A38" s="467"/>
      <x:c r="B38" s="459"/>
      <x:c r="C38" s="459"/>
      <x:c r="D38" s="459"/>
      <x:c r="E38" s="459"/>
      <x:c r="F38" s="459"/>
      <x:c r="G38" s="459"/>
      <x:c r="H38" s="459"/>
      <x:c r="I38" s="459"/>
      <x:c r="J38" s="459"/>
      <x:c r="K38" s="459"/>
      <x:c r="L38" s="234"/>
      <x:c r="M38" s="234"/>
      <x:c r="N38" s="234"/>
    </x:row>
    <x:row r="39">
      <x:c r="A39" s="467"/>
      <x:c r="B39" s="459"/>
      <x:c r="C39" s="459"/>
      <x:c r="D39" s="459"/>
      <x:c r="E39" s="459"/>
      <x:c r="F39" s="459"/>
      <x:c r="G39" s="459"/>
      <x:c r="H39" s="459"/>
      <x:c r="I39" s="459"/>
      <x:c r="J39" s="459"/>
      <x:c r="K39" s="459"/>
      <x:c r="L39" s="234"/>
      <x:c r="M39" s="234"/>
      <x:c r="N39" s="234"/>
    </x:row>
    <x:row r="40">
      <x:c r="A40" s="467"/>
      <x:c r="B40" s="459"/>
      <x:c r="C40" s="459"/>
      <x:c r="D40" s="459"/>
      <x:c r="E40" s="459"/>
      <x:c r="F40" s="459"/>
      <x:c r="G40" s="459"/>
      <x:c r="H40" s="459"/>
      <x:c r="I40" s="459"/>
      <x:c r="J40" s="459"/>
      <x:c r="K40" s="459"/>
      <x:c r="L40" s="234"/>
      <x:c r="M40" s="234"/>
      <x:c r="N40" s="234"/>
    </x:row>
    <x:row r="41">
      <x:c r="A41" s="467"/>
      <x:c r="B41" s="459"/>
      <x:c r="C41" s="459"/>
      <x:c r="D41" s="459"/>
      <x:c r="E41" s="459"/>
      <x:c r="F41" s="459"/>
      <x:c r="G41" s="459"/>
      <x:c r="H41" s="459"/>
      <x:c r="I41" s="459"/>
      <x:c r="J41" s="459"/>
      <x:c r="K41" s="459"/>
      <x:c r="L41" s="234"/>
      <x:c r="M41" s="234"/>
      <x:c r="N41" s="234"/>
    </x:row>
    <x:row r="42">
      <x:c r="A42" s="467"/>
      <x:c r="B42" s="459"/>
      <x:c r="C42" s="459"/>
      <x:c r="D42" s="459"/>
      <x:c r="E42" s="459"/>
      <x:c r="F42" s="459"/>
      <x:c r="G42" s="459"/>
      <x:c r="H42" s="459"/>
      <x:c r="I42" s="459"/>
      <x:c r="J42" s="459"/>
      <x:c r="K42" s="459"/>
      <x:c r="L42" s="234"/>
      <x:c r="M42" s="234"/>
      <x:c r="N42" s="234"/>
    </x:row>
    <x:row r="43">
      <x:c r="A43" s="467"/>
      <x:c r="B43" s="459"/>
      <x:c r="C43" s="459"/>
      <x:c r="D43" s="459"/>
      <x:c r="E43" s="459"/>
      <x:c r="F43" s="459"/>
      <x:c r="G43" s="459"/>
      <x:c r="H43" s="459"/>
      <x:c r="I43" s="459"/>
      <x:c r="J43" s="459"/>
      <x:c r="K43" s="459"/>
      <x:c r="L43" s="234"/>
      <x:c r="M43" s="234"/>
      <x:c r="N43" s="234"/>
    </x:row>
    <x:row r="44">
      <x:c r="A44" s="467"/>
      <x:c r="B44" s="459"/>
      <x:c r="C44" s="459"/>
      <x:c r="D44" s="459"/>
      <x:c r="E44" s="459"/>
      <x:c r="F44" s="459"/>
      <x:c r="G44" s="459"/>
      <x:c r="H44" s="459"/>
      <x:c r="I44" s="459"/>
      <x:c r="J44" s="459"/>
      <x:c r="K44" s="459"/>
      <x:c r="L44" s="234"/>
      <x:c r="M44" s="234"/>
      <x:c r="N44" s="234"/>
    </x:row>
    <x:row r="45">
      <x:c r="A45" s="467"/>
      <x:c r="B45" s="459"/>
      <x:c r="C45" s="459"/>
      <x:c r="D45" s="459"/>
      <x:c r="E45" s="459"/>
      <x:c r="F45" s="459"/>
      <x:c r="G45" s="459"/>
      <x:c r="H45" s="459"/>
      <x:c r="I45" s="459"/>
      <x:c r="J45" s="459"/>
      <x:c r="K45" s="459"/>
      <x:c r="L45" s="234"/>
      <x:c r="M45" s="234"/>
      <x:c r="N45" s="234"/>
    </x:row>
    <x:row r="46">
      <x:c r="A46" s="467"/>
      <x:c r="B46" s="459"/>
      <x:c r="C46" s="459"/>
      <x:c r="D46" s="459"/>
      <x:c r="E46" s="459"/>
      <x:c r="F46" s="459"/>
      <x:c r="G46" s="459"/>
      <x:c r="H46" s="459"/>
      <x:c r="I46" s="459"/>
      <x:c r="J46" s="459"/>
      <x:c r="K46" s="459"/>
      <x:c r="L46" s="234"/>
      <x:c r="M46" s="234"/>
      <x:c r="N46" s="234"/>
    </x:row>
    <x:row r="47">
      <x:c r="A47" s="467"/>
      <x:c r="B47" s="459"/>
      <x:c r="C47" s="459"/>
      <x:c r="D47" s="459"/>
      <x:c r="E47" s="459"/>
      <x:c r="F47" s="459"/>
      <x:c r="G47" s="459"/>
      <x:c r="H47" s="459"/>
      <x:c r="I47" s="459"/>
      <x:c r="J47" s="459"/>
      <x:c r="K47" s="459"/>
      <x:c r="L47" s="234"/>
      <x:c r="M47" s="234"/>
      <x:c r="N47" s="234"/>
    </x:row>
    <x:row r="48">
      <x:c r="A48" s="467"/>
      <x:c r="B48" s="459"/>
      <x:c r="C48" s="459"/>
      <x:c r="D48" s="459"/>
      <x:c r="E48" s="459"/>
      <x:c r="F48" s="459"/>
      <x:c r="G48" s="459"/>
      <x:c r="H48" s="459"/>
      <x:c r="I48" s="459"/>
      <x:c r="J48" s="459"/>
      <x:c r="K48" s="459"/>
      <x:c r="L48" s="234"/>
      <x:c r="M48" s="234"/>
      <x:c r="N48" s="234"/>
    </x:row>
    <x:row r="49">
      <x:c r="A49" s="467"/>
      <x:c r="B49" s="459"/>
      <x:c r="C49" s="459"/>
      <x:c r="D49" s="459"/>
      <x:c r="E49" s="459"/>
      <x:c r="F49" s="459"/>
      <x:c r="G49" s="459"/>
      <x:c r="H49" s="459"/>
      <x:c r="I49" s="459"/>
      <x:c r="J49" s="459"/>
      <x:c r="K49" s="459"/>
      <x:c r="L49" s="234"/>
      <x:c r="M49" s="234"/>
      <x:c r="N49" s="234"/>
    </x:row>
    <x:row r="50">
      <x:c r="A50" s="467"/>
      <x:c r="B50" s="459"/>
      <x:c r="C50" s="459"/>
      <x:c r="D50" s="459"/>
      <x:c r="E50" s="459"/>
      <x:c r="F50" s="459"/>
      <x:c r="G50" s="459"/>
      <x:c r="H50" s="459"/>
      <x:c r="I50" s="459"/>
      <x:c r="J50" s="459"/>
      <x:c r="K50" s="459"/>
      <x:c r="L50" s="234"/>
      <x:c r="M50" s="234"/>
      <x:c r="N50" s="234"/>
    </x:row>
    <x:row r="51">
      <x:c r="A51" s="467"/>
      <x:c r="B51" s="459"/>
      <x:c r="C51" s="459"/>
      <x:c r="D51" s="459"/>
      <x:c r="E51" s="459"/>
      <x:c r="F51" s="459"/>
      <x:c r="G51" s="459"/>
      <x:c r="H51" s="459"/>
      <x:c r="I51" s="459"/>
      <x:c r="J51" s="459"/>
      <x:c r="K51" s="459"/>
      <x:c r="L51" s="234"/>
      <x:c r="M51" s="234"/>
      <x:c r="N51" s="234"/>
    </x:row>
    <x:row r="52">
      <x:c r="A52" s="467"/>
      <x:c r="B52" s="459"/>
      <x:c r="C52" s="459"/>
      <x:c r="D52" s="459"/>
      <x:c r="E52" s="459"/>
      <x:c r="F52" s="459"/>
      <x:c r="G52" s="459"/>
      <x:c r="H52" s="459"/>
      <x:c r="I52" s="459"/>
      <x:c r="J52" s="459"/>
      <x:c r="K52" s="459"/>
      <x:c r="L52" s="234"/>
      <x:c r="M52" s="234"/>
      <x:c r="N52" s="234"/>
    </x:row>
    <x:row r="53">
      <x:c r="A53" s="467"/>
      <x:c r="B53" s="459"/>
      <x:c r="C53" s="459"/>
      <x:c r="D53" s="459"/>
      <x:c r="E53" s="459"/>
      <x:c r="F53" s="459"/>
      <x:c r="G53" s="459"/>
      <x:c r="H53" s="459"/>
      <x:c r="I53" s="459"/>
      <x:c r="J53" s="459"/>
      <x:c r="K53" s="459"/>
      <x:c r="L53" s="234"/>
      <x:c r="M53" s="234"/>
      <x:c r="N53" s="234"/>
    </x:row>
    <x:row r="54">
      <x:c r="A54" s="467"/>
      <x:c r="B54" s="459"/>
      <x:c r="C54" s="459"/>
      <x:c r="D54" s="459"/>
      <x:c r="E54" s="459"/>
      <x:c r="F54" s="459"/>
      <x:c r="G54" s="459"/>
      <x:c r="H54" s="459"/>
      <x:c r="I54" s="459"/>
      <x:c r="J54" s="459"/>
      <x:c r="K54" s="459"/>
      <x:c r="L54" s="234"/>
      <x:c r="M54" s="234"/>
      <x:c r="N54" s="234"/>
    </x:row>
    <x:row r="55">
      <x:c r="A55" s="467"/>
      <x:c r="B55" s="459"/>
      <x:c r="C55" s="459"/>
      <x:c r="D55" s="459"/>
      <x:c r="E55" s="459"/>
      <x:c r="F55" s="459"/>
      <x:c r="G55" s="459"/>
      <x:c r="H55" s="459"/>
      <x:c r="I55" s="459"/>
      <x:c r="J55" s="459"/>
      <x:c r="K55" s="459"/>
      <x:c r="L55" s="234"/>
      <x:c r="M55" s="234"/>
      <x:c r="N55" s="234"/>
    </x:row>
    <x:row r="56">
      <x:c r="A56" s="467"/>
      <x:c r="B56" s="459"/>
      <x:c r="C56" s="459"/>
      <x:c r="D56" s="459"/>
      <x:c r="E56" s="459"/>
      <x:c r="F56" s="459"/>
      <x:c r="G56" s="459"/>
      <x:c r="H56" s="459"/>
      <x:c r="I56" s="459"/>
      <x:c r="J56" s="459"/>
      <x:c r="K56" s="459"/>
      <x:c r="L56" s="234"/>
      <x:c r="M56" s="234"/>
      <x:c r="N56" s="234"/>
    </x:row>
    <x:row r="57">
      <x:c r="A57" s="467"/>
      <x:c r="B57" s="459"/>
      <x:c r="C57" s="459"/>
      <x:c r="D57" s="459"/>
      <x:c r="E57" s="459"/>
      <x:c r="F57" s="459"/>
      <x:c r="G57" s="459"/>
      <x:c r="H57" s="459"/>
      <x:c r="I57" s="459"/>
      <x:c r="J57" s="459"/>
      <x:c r="K57" s="459"/>
      <x:c r="L57" s="234"/>
      <x:c r="M57" s="234"/>
      <x:c r="N57" s="234"/>
    </x:row>
    <x:row r="58">
      <x:c r="A58" s="467"/>
      <x:c r="B58" s="459"/>
      <x:c r="C58" s="459"/>
      <x:c r="D58" s="459"/>
      <x:c r="E58" s="459"/>
      <x:c r="F58" s="459"/>
      <x:c r="G58" s="459"/>
      <x:c r="H58" s="459"/>
      <x:c r="I58" s="459"/>
      <x:c r="J58" s="459"/>
      <x:c r="K58" s="459"/>
      <x:c r="L58" s="234"/>
      <x:c r="M58" s="234"/>
      <x:c r="N58" s="234"/>
    </x:row>
    <x:row r="59">
      <x:c r="A59" s="467"/>
      <x:c r="B59" s="459"/>
      <x:c r="C59" s="459"/>
      <x:c r="D59" s="459"/>
      <x:c r="E59" s="459"/>
      <x:c r="F59" s="459"/>
      <x:c r="G59" s="459"/>
      <x:c r="H59" s="459"/>
      <x:c r="I59" s="459"/>
      <x:c r="J59" s="459"/>
      <x:c r="K59" s="459"/>
      <x:c r="L59" s="234"/>
      <x:c r="M59" s="234"/>
      <x:c r="N59" s="234"/>
    </x:row>
    <x:row r="60">
      <x:c r="A60" s="467"/>
      <x:c r="B60" s="459"/>
      <x:c r="C60" s="459"/>
      <x:c r="D60" s="459"/>
      <x:c r="E60" s="459"/>
      <x:c r="F60" s="459"/>
      <x:c r="G60" s="459"/>
      <x:c r="H60" s="459"/>
      <x:c r="I60" s="459"/>
      <x:c r="J60" s="459"/>
      <x:c r="K60" s="459"/>
      <x:c r="L60" s="234"/>
      <x:c r="M60" s="234"/>
      <x:c r="N60" s="234"/>
    </x:row>
    <x:row r="61">
      <x:c r="A61" s="467"/>
      <x:c r="B61" s="459"/>
      <x:c r="C61" s="459"/>
      <x:c r="D61" s="459"/>
      <x:c r="E61" s="459"/>
      <x:c r="F61" s="459"/>
      <x:c r="G61" s="459"/>
      <x:c r="H61" s="459"/>
      <x:c r="I61" s="459"/>
      <x:c r="J61" s="459"/>
      <x:c r="K61" s="459"/>
      <x:c r="L61" s="234"/>
      <x:c r="M61" s="234"/>
      <x:c r="N61" s="234"/>
    </x:row>
    <x:row r="62">
      <x:c r="A62" s="467"/>
      <x:c r="B62" s="459"/>
      <x:c r="C62" s="459"/>
      <x:c r="D62" s="459"/>
      <x:c r="E62" s="459"/>
      <x:c r="F62" s="459"/>
      <x:c r="G62" s="459"/>
      <x:c r="H62" s="459"/>
      <x:c r="I62" s="459"/>
      <x:c r="J62" s="459"/>
      <x:c r="K62" s="459"/>
      <x:c r="L62" s="234"/>
      <x:c r="M62" s="234"/>
      <x:c r="N62" s="234"/>
    </x:row>
    <x:row r="63">
      <x:c r="A63" s="467"/>
      <x:c r="B63" s="459"/>
      <x:c r="C63" s="459"/>
      <x:c r="D63" s="459"/>
      <x:c r="E63" s="459"/>
      <x:c r="F63" s="459"/>
      <x:c r="G63" s="459"/>
      <x:c r="H63" s="459"/>
      <x:c r="I63" s="459"/>
      <x:c r="J63" s="459"/>
      <x:c r="K63" s="459"/>
      <x:c r="L63" s="234"/>
      <x:c r="M63" s="234"/>
      <x:c r="N63" s="234"/>
    </x:row>
    <x:row r="64">
      <x:c r="A64" s="467"/>
      <x:c r="B64" s="459"/>
      <x:c r="C64" s="459"/>
      <x:c r="D64" s="459"/>
      <x:c r="E64" s="459"/>
      <x:c r="F64" s="459"/>
      <x:c r="G64" s="459"/>
      <x:c r="H64" s="459"/>
      <x:c r="I64" s="459"/>
      <x:c r="J64" s="459"/>
      <x:c r="K64" s="459"/>
      <x:c r="L64" s="234"/>
      <x:c r="M64" s="234"/>
      <x:c r="N64" s="234"/>
    </x:row>
    <x:row r="65">
      <x:c r="A65" s="467"/>
      <x:c r="B65" s="459"/>
      <x:c r="C65" s="459"/>
      <x:c r="D65" s="459"/>
      <x:c r="E65" s="459"/>
      <x:c r="F65" s="459"/>
      <x:c r="G65" s="459"/>
      <x:c r="H65" s="459"/>
      <x:c r="I65" s="459"/>
      <x:c r="J65" s="459"/>
      <x:c r="K65" s="459"/>
      <x:c r="L65" s="234"/>
      <x:c r="M65" s="234"/>
      <x:c r="N65" s="234"/>
    </x:row>
    <x:row r="66">
      <x:c r="A66" s="467"/>
      <x:c r="B66" s="459"/>
      <x:c r="C66" s="459"/>
      <x:c r="D66" s="459"/>
      <x:c r="E66" s="459"/>
      <x:c r="F66" s="459"/>
      <x:c r="G66" s="459"/>
      <x:c r="H66" s="459"/>
      <x:c r="I66" s="459"/>
      <x:c r="J66" s="459"/>
      <x:c r="K66" s="459"/>
      <x:c r="L66" s="234"/>
      <x:c r="M66" s="234"/>
      <x:c r="N66" s="234"/>
    </x:row>
    <x:row r="67">
      <x:c r="A67" s="467"/>
      <x:c r="B67" s="459"/>
      <x:c r="C67" s="459"/>
      <x:c r="D67" s="459"/>
      <x:c r="E67" s="459"/>
      <x:c r="F67" s="459"/>
      <x:c r="G67" s="459"/>
      <x:c r="H67" s="459"/>
      <x:c r="I67" s="459"/>
      <x:c r="J67" s="459"/>
      <x:c r="K67" s="459"/>
      <x:c r="L67" s="234"/>
      <x:c r="M67" s="234"/>
      <x:c r="N67" s="234"/>
    </x:row>
    <x:row r="68">
      <x:c r="A68" s="467"/>
      <x:c r="B68" s="459"/>
      <x:c r="C68" s="459"/>
      <x:c r="D68" s="459"/>
      <x:c r="E68" s="459"/>
      <x:c r="F68" s="459"/>
      <x:c r="G68" s="459"/>
      <x:c r="H68" s="459"/>
      <x:c r="I68" s="459"/>
      <x:c r="J68" s="459"/>
      <x:c r="K68" s="459"/>
      <x:c r="L68" s="234"/>
      <x:c r="M68" s="234"/>
      <x:c r="N68" s="234"/>
    </x:row>
    <x:row r="69">
      <x:c r="A69" s="467"/>
      <x:c r="B69" s="459"/>
      <x:c r="C69" s="459"/>
      <x:c r="D69" s="459"/>
      <x:c r="E69" s="459"/>
      <x:c r="F69" s="459"/>
      <x:c r="G69" s="459"/>
      <x:c r="H69" s="459"/>
      <x:c r="I69" s="459"/>
      <x:c r="J69" s="459"/>
      <x:c r="K69" s="459"/>
      <x:c r="L69" s="234"/>
      <x:c r="M69" s="234"/>
      <x:c r="N69" s="234"/>
    </x:row>
    <x:row r="70">
      <x:c r="A70" s="467"/>
      <x:c r="B70" s="459"/>
      <x:c r="C70" s="459"/>
      <x:c r="D70" s="459"/>
      <x:c r="E70" s="459"/>
      <x:c r="F70" s="459"/>
      <x:c r="G70" s="459"/>
      <x:c r="H70" s="459"/>
      <x:c r="I70" s="459"/>
      <x:c r="J70" s="459"/>
      <x:c r="K70" s="459"/>
      <x:c r="L70" s="234"/>
      <x:c r="M70" s="234"/>
      <x:c r="N70" s="234"/>
    </x:row>
    <x:row r="71">
      <x:c r="A71" s="467"/>
      <x:c r="B71" s="459"/>
      <x:c r="C71" s="459"/>
      <x:c r="D71" s="459"/>
      <x:c r="E71" s="459"/>
      <x:c r="F71" s="459"/>
      <x:c r="G71" s="459"/>
      <x:c r="H71" s="459"/>
      <x:c r="I71" s="459"/>
      <x:c r="J71" s="459"/>
      <x:c r="K71" s="459"/>
      <x:c r="L71" s="234"/>
      <x:c r="M71" s="234"/>
      <x:c r="N71" s="234"/>
    </x:row>
    <x:row r="72">
      <x:c r="A72" s="467"/>
      <x:c r="B72" s="459"/>
      <x:c r="C72" s="459"/>
      <x:c r="D72" s="459"/>
      <x:c r="E72" s="459"/>
      <x:c r="F72" s="459"/>
      <x:c r="G72" s="459"/>
      <x:c r="H72" s="459"/>
      <x:c r="I72" s="459"/>
      <x:c r="J72" s="459"/>
      <x:c r="K72" s="459"/>
      <x:c r="L72" s="234"/>
      <x:c r="M72" s="234"/>
      <x:c r="N72" s="234"/>
    </x:row>
    <x:row r="73">
      <x:c r="A73" s="467"/>
      <x:c r="B73" s="459"/>
      <x:c r="C73" s="459"/>
      <x:c r="D73" s="459"/>
      <x:c r="E73" s="459"/>
      <x:c r="F73" s="459"/>
      <x:c r="G73" s="459"/>
      <x:c r="H73" s="459"/>
      <x:c r="I73" s="459"/>
      <x:c r="J73" s="459"/>
      <x:c r="K73" s="459"/>
      <x:c r="L73" s="234"/>
      <x:c r="M73" s="234"/>
      <x:c r="N73" s="234"/>
    </x:row>
    <x:row r="74">
      <x:c r="A74" s="467"/>
      <x:c r="B74" s="459"/>
      <x:c r="C74" s="459"/>
      <x:c r="D74" s="459"/>
      <x:c r="E74" s="459"/>
      <x:c r="F74" s="459"/>
      <x:c r="G74" s="459"/>
      <x:c r="H74" s="459"/>
      <x:c r="I74" s="459"/>
      <x:c r="J74" s="459"/>
      <x:c r="K74" s="459"/>
      <x:c r="L74" s="234"/>
      <x:c r="M74" s="234"/>
      <x:c r="N74" s="234"/>
    </x:row>
    <x:row r="75">
      <x:c r="A75" s="467"/>
      <x:c r="B75" s="459"/>
      <x:c r="C75" s="459"/>
      <x:c r="D75" s="459"/>
      <x:c r="E75" s="459"/>
      <x:c r="F75" s="459"/>
      <x:c r="G75" s="459"/>
      <x:c r="H75" s="459"/>
      <x:c r="I75" s="459"/>
      <x:c r="J75" s="459"/>
      <x:c r="K75" s="459"/>
      <x:c r="L75" s="234"/>
      <x:c r="M75" s="234"/>
      <x:c r="N75" s="234"/>
    </x:row>
    <x:row r="76">
      <x:c r="A76" s="467"/>
      <x:c r="B76" s="459"/>
      <x:c r="C76" s="459"/>
      <x:c r="D76" s="459"/>
      <x:c r="E76" s="459"/>
      <x:c r="F76" s="459"/>
      <x:c r="G76" s="459"/>
      <x:c r="H76" s="459"/>
      <x:c r="I76" s="459"/>
      <x:c r="J76" s="459"/>
      <x:c r="K76" s="459"/>
      <x:c r="L76" s="234"/>
      <x:c r="M76" s="234"/>
      <x:c r="N76" s="234"/>
    </x:row>
    <x:row r="77">
      <x:c r="A77" s="467"/>
      <x:c r="B77" s="459"/>
      <x:c r="C77" s="459"/>
      <x:c r="D77" s="459"/>
      <x:c r="E77" s="459"/>
      <x:c r="F77" s="459"/>
      <x:c r="G77" s="459"/>
      <x:c r="H77" s="459"/>
      <x:c r="I77" s="459"/>
      <x:c r="J77" s="459"/>
      <x:c r="K77" s="459"/>
      <x:c r="L77" s="234"/>
      <x:c r="M77" s="234"/>
      <x:c r="N77" s="234"/>
    </x:row>
    <x:row r="78">
      <x:c r="A78" s="467"/>
      <x:c r="B78" s="459"/>
      <x:c r="C78" s="459"/>
      <x:c r="D78" s="459"/>
      <x:c r="E78" s="459"/>
      <x:c r="F78" s="459"/>
      <x:c r="G78" s="459"/>
      <x:c r="H78" s="459"/>
      <x:c r="I78" s="459"/>
      <x:c r="J78" s="459"/>
      <x:c r="K78" s="459"/>
      <x:c r="L78" s="234"/>
      <x:c r="M78" s="234"/>
      <x:c r="N78" s="234"/>
    </x:row>
    <x:row r="79">
      <x:c r="A79" s="467"/>
      <x:c r="B79" s="459"/>
      <x:c r="C79" s="459"/>
      <x:c r="D79" s="459"/>
      <x:c r="E79" s="459"/>
      <x:c r="F79" s="459"/>
      <x:c r="G79" s="459"/>
      <x:c r="H79" s="459"/>
      <x:c r="I79" s="459"/>
      <x:c r="J79" s="459"/>
      <x:c r="K79" s="459"/>
      <x:c r="L79" s="234"/>
      <x:c r="M79" s="234"/>
      <x:c r="N79" s="234"/>
    </x:row>
    <x:row r="80">
      <x:c r="A80" s="467"/>
      <x:c r="B80" s="459"/>
      <x:c r="C80" s="459"/>
      <x:c r="D80" s="459"/>
      <x:c r="E80" s="459"/>
      <x:c r="F80" s="459"/>
      <x:c r="G80" s="459"/>
      <x:c r="H80" s="459"/>
      <x:c r="I80" s="459"/>
      <x:c r="J80" s="459"/>
      <x:c r="K80" s="459"/>
      <x:c r="L80" s="234"/>
      <x:c r="M80" s="234"/>
      <x:c r="N80" s="234"/>
    </x:row>
    <x:row r="81">
      <x:c r="A81" s="467"/>
      <x:c r="B81" s="459"/>
      <x:c r="C81" s="459"/>
      <x:c r="D81" s="459"/>
      <x:c r="E81" s="459"/>
      <x:c r="F81" s="459"/>
      <x:c r="G81" s="459"/>
      <x:c r="H81" s="459"/>
      <x:c r="I81" s="459"/>
      <x:c r="J81" s="459"/>
      <x:c r="K81" s="459"/>
      <x:c r="L81" s="234"/>
      <x:c r="M81" s="234"/>
      <x:c r="N81" s="234"/>
    </x:row>
    <x:row r="82">
      <x:c r="A82" s="467"/>
      <x:c r="B82" s="459"/>
      <x:c r="C82" s="459"/>
      <x:c r="D82" s="459"/>
      <x:c r="E82" s="459"/>
      <x:c r="F82" s="459"/>
      <x:c r="G82" s="459"/>
      <x:c r="H82" s="459"/>
      <x:c r="I82" s="459"/>
      <x:c r="J82" s="459"/>
      <x:c r="K82" s="459"/>
      <x:c r="L82" s="234"/>
      <x:c r="M82" s="234"/>
      <x:c r="N82" s="234"/>
    </x:row>
    <x:row r="83">
      <x:c r="A83" s="467"/>
      <x:c r="B83" s="459"/>
      <x:c r="C83" s="459"/>
      <x:c r="D83" s="459"/>
      <x:c r="E83" s="459"/>
      <x:c r="F83" s="459"/>
      <x:c r="G83" s="459"/>
      <x:c r="H83" s="459"/>
      <x:c r="I83" s="459"/>
      <x:c r="J83" s="459"/>
      <x:c r="K83" s="459"/>
      <x:c r="L83" s="234"/>
      <x:c r="M83" s="234"/>
      <x:c r="N83" s="234"/>
    </x:row>
    <x:row r="84">
      <x:c r="A84" s="467"/>
      <x:c r="B84" s="459"/>
      <x:c r="C84" s="459"/>
      <x:c r="D84" s="459"/>
      <x:c r="E84" s="459"/>
      <x:c r="F84" s="459"/>
      <x:c r="G84" s="459"/>
      <x:c r="H84" s="459"/>
      <x:c r="I84" s="459"/>
      <x:c r="J84" s="459"/>
      <x:c r="K84" s="459"/>
      <x:c r="L84" s="234"/>
      <x:c r="M84" s="234"/>
      <x:c r="N84" s="234"/>
    </x:row>
    <x:row r="85">
      <x:c r="A85" s="467"/>
      <x:c r="B85" s="459"/>
      <x:c r="C85" s="459"/>
      <x:c r="D85" s="459"/>
      <x:c r="E85" s="459"/>
      <x:c r="F85" s="459"/>
      <x:c r="G85" s="459"/>
      <x:c r="H85" s="459"/>
      <x:c r="I85" s="459"/>
      <x:c r="J85" s="459"/>
      <x:c r="K85" s="459"/>
      <x:c r="L85" s="234"/>
      <x:c r="M85" s="234"/>
      <x:c r="N85" s="234"/>
    </x:row>
    <x:row r="86">
      <x:c r="A86" s="467"/>
      <x:c r="B86" s="459"/>
      <x:c r="C86" s="459"/>
      <x:c r="D86" s="459"/>
      <x:c r="E86" s="459"/>
      <x:c r="F86" s="459"/>
      <x:c r="G86" s="459"/>
      <x:c r="H86" s="459"/>
      <x:c r="I86" s="459"/>
      <x:c r="J86" s="459"/>
      <x:c r="K86" s="459"/>
      <x:c r="L86" s="234"/>
      <x:c r="M86" s="234"/>
      <x:c r="N86" s="234"/>
    </x:row>
    <x:row r="87">
      <x:c r="A87" s="467"/>
      <x:c r="B87" s="459"/>
      <x:c r="C87" s="459"/>
      <x:c r="D87" s="459"/>
      <x:c r="E87" s="459"/>
      <x:c r="F87" s="459"/>
      <x:c r="G87" s="459"/>
      <x:c r="H87" s="459"/>
      <x:c r="I87" s="459"/>
      <x:c r="J87" s="459"/>
      <x:c r="K87" s="459"/>
      <x:c r="L87" s="234"/>
      <x:c r="M87" s="234"/>
      <x:c r="N87" s="234"/>
    </x:row>
    <x:row r="88">
      <x:c r="A88" s="467"/>
      <x:c r="B88" s="459"/>
      <x:c r="C88" s="459"/>
      <x:c r="D88" s="459"/>
      <x:c r="E88" s="459"/>
      <x:c r="F88" s="459"/>
      <x:c r="G88" s="459"/>
      <x:c r="H88" s="459"/>
      <x:c r="I88" s="459"/>
      <x:c r="J88" s="459"/>
      <x:c r="K88" s="459"/>
      <x:c r="L88" s="234"/>
      <x:c r="M88" s="234"/>
      <x:c r="N88" s="234"/>
    </x:row>
    <x:row r="89">
      <x:c r="A89" s="467"/>
      <x:c r="B89" s="459"/>
      <x:c r="C89" s="459"/>
      <x:c r="D89" s="459"/>
      <x:c r="E89" s="459"/>
      <x:c r="F89" s="459"/>
      <x:c r="G89" s="459"/>
      <x:c r="H89" s="459"/>
      <x:c r="I89" s="459"/>
      <x:c r="J89" s="459"/>
      <x:c r="K89" s="459"/>
      <x:c r="L89" s="234"/>
      <x:c r="M89" s="234"/>
      <x:c r="N89" s="234"/>
    </x:row>
    <x:row r="90">
      <x:c r="A90" s="467"/>
      <x:c r="B90" s="459"/>
      <x:c r="C90" s="459"/>
      <x:c r="D90" s="459"/>
      <x:c r="E90" s="459"/>
      <x:c r="F90" s="459"/>
      <x:c r="G90" s="459"/>
      <x:c r="H90" s="459"/>
      <x:c r="I90" s="459"/>
      <x:c r="J90" s="459"/>
      <x:c r="K90" s="459"/>
      <x:c r="L90" s="234"/>
      <x:c r="M90" s="234"/>
      <x:c r="N90" s="234"/>
    </x:row>
    <x:row r="91">
      <x:c r="A91" s="467"/>
      <x:c r="B91" s="459"/>
      <x:c r="C91" s="459"/>
      <x:c r="D91" s="459"/>
      <x:c r="E91" s="459"/>
      <x:c r="F91" s="459"/>
      <x:c r="G91" s="459"/>
      <x:c r="H91" s="459"/>
      <x:c r="I91" s="459"/>
      <x:c r="J91" s="459"/>
      <x:c r="K91" s="459"/>
      <x:c r="L91" s="234"/>
      <x:c r="M91" s="234"/>
      <x:c r="N91" s="234"/>
    </x:row>
    <x:row r="92">
      <x:c r="A92" s="467"/>
      <x:c r="B92" s="459"/>
      <x:c r="C92" s="459"/>
      <x:c r="D92" s="459"/>
      <x:c r="E92" s="459"/>
      <x:c r="F92" s="459"/>
      <x:c r="G92" s="459"/>
      <x:c r="H92" s="459"/>
      <x:c r="I92" s="459"/>
      <x:c r="J92" s="459"/>
      <x:c r="K92" s="459"/>
      <x:c r="L92" s="234"/>
      <x:c r="M92" s="234"/>
      <x:c r="N92" s="234"/>
    </x:row>
    <x:row r="93">
      <x:c r="A93" s="467"/>
      <x:c r="B93" s="459"/>
      <x:c r="C93" s="459"/>
      <x:c r="D93" s="459"/>
      <x:c r="E93" s="459"/>
      <x:c r="F93" s="459"/>
      <x:c r="G93" s="459"/>
      <x:c r="H93" s="459"/>
      <x:c r="I93" s="459"/>
      <x:c r="J93" s="459"/>
      <x:c r="K93" s="459"/>
      <x:c r="L93" s="234"/>
      <x:c r="M93" s="234"/>
      <x:c r="N93" s="234"/>
    </x:row>
    <x:row r="94">
      <x:c r="A94" s="467"/>
      <x:c r="B94" s="459"/>
      <x:c r="C94" s="459"/>
      <x:c r="D94" s="459"/>
      <x:c r="E94" s="459"/>
      <x:c r="F94" s="459"/>
      <x:c r="G94" s="459"/>
      <x:c r="H94" s="459"/>
      <x:c r="I94" s="459"/>
      <x:c r="J94" s="459"/>
      <x:c r="K94" s="459"/>
      <x:c r="L94" s="234"/>
      <x:c r="M94" s="234"/>
      <x:c r="N94" s="234"/>
    </x:row>
    <x:row r="95">
      <x:c r="A95" s="467"/>
      <x:c r="B95" s="459"/>
      <x:c r="C95" s="459"/>
      <x:c r="D95" s="459"/>
      <x:c r="E95" s="459"/>
      <x:c r="F95" s="459"/>
      <x:c r="G95" s="459"/>
      <x:c r="H95" s="459"/>
      <x:c r="I95" s="459"/>
      <x:c r="J95" s="459"/>
      <x:c r="K95" s="459"/>
      <x:c r="L95" s="234"/>
      <x:c r="M95" s="234"/>
      <x:c r="N95" s="234"/>
    </x:row>
    <x:row r="96">
      <x:c r="A96" s="467"/>
      <x:c r="B96" s="459"/>
      <x:c r="C96" s="459"/>
      <x:c r="D96" s="459"/>
      <x:c r="E96" s="459"/>
      <x:c r="F96" s="459"/>
      <x:c r="G96" s="459"/>
      <x:c r="H96" s="459"/>
      <x:c r="I96" s="459"/>
      <x:c r="J96" s="459"/>
      <x:c r="K96" s="459"/>
      <x:c r="L96" s="234"/>
      <x:c r="M96" s="234"/>
      <x:c r="N96" s="234"/>
    </x:row>
    <x:row r="97">
      <x:c r="A97" s="467"/>
      <x:c r="B97" s="459"/>
      <x:c r="C97" s="459"/>
      <x:c r="D97" s="459"/>
      <x:c r="E97" s="459"/>
      <x:c r="F97" s="459"/>
      <x:c r="G97" s="459"/>
      <x:c r="H97" s="459"/>
      <x:c r="I97" s="459"/>
      <x:c r="J97" s="459"/>
      <x:c r="K97" s="459"/>
      <x:c r="L97" s="234"/>
      <x:c r="M97" s="234"/>
      <x:c r="N97" s="234"/>
    </x:row>
    <x:row r="98">
      <x:c r="A98" s="467"/>
      <x:c r="B98" s="459"/>
      <x:c r="C98" s="459"/>
      <x:c r="D98" s="459"/>
      <x:c r="E98" s="459"/>
      <x:c r="F98" s="459"/>
      <x:c r="G98" s="459"/>
      <x:c r="H98" s="459"/>
      <x:c r="I98" s="459"/>
      <x:c r="J98" s="459"/>
      <x:c r="K98" s="459"/>
      <x:c r="L98" s="234"/>
      <x:c r="M98" s="234"/>
      <x:c r="N98" s="234"/>
    </x:row>
    <x:row r="99">
      <x:c r="A99" s="467"/>
      <x:c r="B99" s="459"/>
      <x:c r="C99" s="459"/>
      <x:c r="D99" s="459"/>
      <x:c r="E99" s="459"/>
      <x:c r="F99" s="459"/>
      <x:c r="G99" s="459"/>
      <x:c r="H99" s="459"/>
      <x:c r="I99" s="459"/>
      <x:c r="J99" s="459"/>
      <x:c r="K99" s="459"/>
      <x:c r="L99" s="234"/>
      <x:c r="M99" s="234"/>
      <x:c r="N99" s="234"/>
    </x:row>
    <x:row r="100">
      <x:c r="A100" s="467"/>
      <x:c r="B100" s="459"/>
      <x:c r="C100" s="459"/>
      <x:c r="D100" s="459"/>
      <x:c r="E100" s="459"/>
      <x:c r="F100" s="459"/>
      <x:c r="G100" s="459"/>
      <x:c r="H100" s="459"/>
      <x:c r="I100" s="459"/>
      <x:c r="J100" s="459"/>
      <x:c r="K100" s="459"/>
      <x:c r="L100" s="234"/>
      <x:c r="M100" s="234"/>
      <x:c r="N100" s="234"/>
    </x:row>
    <x:row r="101">
      <x:c r="A101" s="234"/>
      <x:c r="B101" s="234"/>
      <x:c r="C101" s="234"/>
      <x:c r="D101" s="234"/>
      <x:c r="E101" s="234"/>
      <x:c r="F101" s="234"/>
      <x:c r="G101" s="234"/>
      <x:c r="H101" s="234"/>
      <x:c r="I101" s="234"/>
      <x:c r="J101" s="234"/>
      <x:c r="K101" s="234"/>
      <x:c r="L101" s="234"/>
      <x:c r="M101" s="234"/>
      <x:c r="N101" s="234"/>
    </x:row>
    <x:row r="102">
      <x:c r="A102" s="234"/>
      <x:c r="B102" s="234"/>
      <x:c r="C102" s="234"/>
      <x:c r="D102" s="234"/>
      <x:c r="E102" s="234"/>
      <x:c r="F102" s="234"/>
      <x:c r="G102" s="234"/>
      <x:c r="H102" s="234"/>
      <x:c r="I102" s="234"/>
      <x:c r="J102" s="234"/>
      <x:c r="K102" s="234"/>
      <x:c r="L102" s="234"/>
      <x:c r="M102" s="234"/>
      <x:c r="N102" s="234"/>
    </x:row>
    <x:row r="103">
      <x:c r="A103" s="234"/>
      <x:c r="B103" s="234"/>
      <x:c r="C103" s="234"/>
      <x:c r="D103" s="234"/>
      <x:c r="E103" s="234"/>
      <x:c r="F103" s="234"/>
      <x:c r="G103" s="234"/>
      <x:c r="H103" s="234"/>
      <x:c r="I103" s="234"/>
      <x:c r="J103" s="234"/>
      <x:c r="K103" s="234"/>
      <x:c r="L103" s="234"/>
      <x:c r="M103" s="234"/>
      <x:c r="N103" s="234"/>
    </x:row>
    <x:row r="104">
      <x:c r="A104" s="234"/>
      <x:c r="B104" s="234"/>
      <x:c r="C104" s="234"/>
      <x:c r="D104" s="234"/>
      <x:c r="E104" s="234"/>
      <x:c r="F104" s="234"/>
      <x:c r="G104" s="234"/>
      <x:c r="H104" s="234"/>
      <x:c r="I104" s="234"/>
      <x:c r="J104" s="234"/>
      <x:c r="K104" s="234"/>
      <x:c r="L104" s="234"/>
      <x:c r="M104" s="234"/>
      <x:c r="N104" s="234"/>
    </x:row>
    <x:row r="105">
      <x:c r="A105" s="234"/>
      <x:c r="B105" s="234"/>
      <x:c r="C105" s="234"/>
      <x:c r="D105" s="234"/>
      <x:c r="E105" s="234"/>
      <x:c r="F105" s="234"/>
      <x:c r="G105" s="234"/>
      <x:c r="H105" s="234"/>
      <x:c r="I105" s="234"/>
      <x:c r="J105" s="234"/>
      <x:c r="K105" s="234"/>
      <x:c r="L105" s="234"/>
      <x:c r="M105" s="234"/>
      <x:c r="N105" s="234"/>
    </x:row>
    <x:row r="106">
      <x:c r="A106" s="234"/>
      <x:c r="B106" s="234"/>
      <x:c r="C106" s="234"/>
      <x:c r="D106" s="234"/>
      <x:c r="E106" s="234"/>
      <x:c r="F106" s="234"/>
      <x:c r="G106" s="234"/>
      <x:c r="H106" s="234"/>
      <x:c r="I106" s="234"/>
      <x:c r="J106" s="234"/>
      <x:c r="K106" s="234"/>
      <x:c r="L106" s="234"/>
      <x:c r="M106" s="234"/>
      <x:c r="N106" s="234"/>
    </x:row>
    <x:row r="107">
      <x:c r="A107" s="234"/>
      <x:c r="B107" s="234"/>
      <x:c r="C107" s="234"/>
      <x:c r="D107" s="234"/>
      <x:c r="E107" s="234"/>
      <x:c r="F107" s="234"/>
      <x:c r="G107" s="234"/>
      <x:c r="H107" s="234"/>
      <x:c r="I107" s="234"/>
      <x:c r="J107" s="234"/>
      <x:c r="K107" s="234"/>
      <x:c r="L107" s="234"/>
      <x:c r="M107" s="234"/>
      <x:c r="N107" s="234"/>
    </x:row>
    <x:row r="108">
      <x:c r="A108" s="234"/>
      <x:c r="B108" s="234"/>
      <x:c r="C108" s="234"/>
      <x:c r="D108" s="234"/>
      <x:c r="E108" s="234"/>
      <x:c r="F108" s="234"/>
      <x:c r="G108" s="234"/>
      <x:c r="H108" s="234"/>
      <x:c r="I108" s="234"/>
      <x:c r="J108" s="234"/>
      <x:c r="K108" s="234"/>
      <x:c r="L108" s="234"/>
      <x:c r="M108" s="234"/>
      <x:c r="N108" s="234"/>
    </x:row>
    <x:row r="109">
      <x:c r="A109" s="234"/>
      <x:c r="B109" s="234"/>
      <x:c r="C109" s="234"/>
      <x:c r="D109" s="234"/>
      <x:c r="E109" s="234"/>
      <x:c r="F109" s="234"/>
      <x:c r="G109" s="234"/>
      <x:c r="H109" s="234"/>
      <x:c r="I109" s="234"/>
      <x:c r="J109" s="234"/>
      <x:c r="K109" s="234"/>
      <x:c r="L109" s="234"/>
      <x:c r="M109" s="234"/>
      <x:c r="N109" s="234"/>
    </x:row>
    <x:row r="110">
      <x:c r="A110" s="234"/>
      <x:c r="B110" s="234"/>
      <x:c r="C110" s="234"/>
      <x:c r="D110" s="234"/>
      <x:c r="E110" s="234"/>
      <x:c r="F110" s="234"/>
      <x:c r="G110" s="234"/>
      <x:c r="H110" s="234"/>
      <x:c r="I110" s="234"/>
      <x:c r="J110" s="234"/>
      <x:c r="K110" s="234"/>
      <x:c r="L110" s="234"/>
      <x:c r="M110" s="234"/>
      <x:c r="N110" s="234"/>
    </x:row>
    <x:row r="111">
      <x:c r="A111" s="234"/>
      <x:c r="B111" s="234"/>
      <x:c r="C111" s="234"/>
      <x:c r="D111" s="234"/>
      <x:c r="E111" s="234"/>
      <x:c r="F111" s="234"/>
      <x:c r="G111" s="234"/>
      <x:c r="H111" s="234"/>
      <x:c r="I111" s="234"/>
      <x:c r="J111" s="234"/>
      <x:c r="K111" s="234"/>
      <x:c r="L111" s="234"/>
      <x:c r="M111" s="234"/>
      <x:c r="N111" s="234"/>
    </x:row>
    <x:row r="112">
      <x:c r="A112" s="234"/>
      <x:c r="B112" s="234"/>
      <x:c r="C112" s="234"/>
      <x:c r="D112" s="234"/>
      <x:c r="E112" s="234"/>
      <x:c r="F112" s="234"/>
      <x:c r="G112" s="234"/>
      <x:c r="H112" s="234"/>
      <x:c r="I112" s="234"/>
      <x:c r="J112" s="234"/>
      <x:c r="K112" s="234"/>
      <x:c r="L112" s="234"/>
      <x:c r="M112" s="234"/>
      <x:c r="N112" s="234"/>
    </x:row>
    <x:row r="113">
      <x:c r="A113" s="234"/>
      <x:c r="B113" s="234"/>
      <x:c r="C113" s="234"/>
      <x:c r="D113" s="234"/>
      <x:c r="E113" s="234"/>
      <x:c r="F113" s="234"/>
      <x:c r="G113" s="234"/>
      <x:c r="H113" s="234"/>
      <x:c r="I113" s="234"/>
      <x:c r="J113" s="234"/>
      <x:c r="K113" s="234"/>
      <x:c r="L113" s="234"/>
      <x:c r="M113" s="234"/>
      <x:c r="N113" s="234"/>
    </x:row>
    <x:row r="114">
      <x:c r="A114" s="234"/>
      <x:c r="B114" s="234"/>
      <x:c r="C114" s="234"/>
      <x:c r="D114" s="234"/>
      <x:c r="E114" s="234"/>
      <x:c r="F114" s="234"/>
      <x:c r="G114" s="234"/>
      <x:c r="H114" s="234"/>
      <x:c r="I114" s="234"/>
      <x:c r="J114" s="234"/>
      <x:c r="K114" s="234"/>
      <x:c r="L114" s="234"/>
      <x:c r="M114" s="234"/>
      <x:c r="N114" s="234"/>
    </x:row>
    <x:row r="115">
      <x:c r="A115" s="234"/>
      <x:c r="B115" s="234"/>
      <x:c r="C115" s="234"/>
      <x:c r="D115" s="234"/>
      <x:c r="E115" s="234"/>
      <x:c r="F115" s="234"/>
      <x:c r="G115" s="234"/>
      <x:c r="H115" s="234"/>
      <x:c r="I115" s="234"/>
      <x:c r="J115" s="234"/>
      <x:c r="K115" s="234"/>
      <x:c r="L115" s="234"/>
      <x:c r="M115" s="234"/>
      <x:c r="N115" s="234"/>
    </x:row>
    <x:row r="116">
      <x:c r="A116" s="234"/>
      <x:c r="B116" s="234"/>
      <x:c r="C116" s="234"/>
      <x:c r="D116" s="234"/>
      <x:c r="E116" s="234"/>
      <x:c r="F116" s="234"/>
      <x:c r="G116" s="234"/>
      <x:c r="H116" s="234"/>
      <x:c r="I116" s="234"/>
      <x:c r="J116" s="234"/>
      <x:c r="K116" s="234"/>
      <x:c r="L116" s="234"/>
      <x:c r="M116" s="234"/>
      <x:c r="N116" s="234"/>
    </x:row>
    <x:row r="117">
      <x:c r="A117" s="234"/>
      <x:c r="B117" s="234"/>
      <x:c r="C117" s="234"/>
      <x:c r="D117" s="234"/>
      <x:c r="E117" s="234"/>
      <x:c r="F117" s="234"/>
      <x:c r="G117" s="234"/>
      <x:c r="H117" s="234"/>
      <x:c r="I117" s="234"/>
      <x:c r="J117" s="234"/>
      <x:c r="K117" s="234"/>
      <x:c r="L117" s="234"/>
      <x:c r="M117" s="234"/>
      <x:c r="N117" s="234"/>
    </x:row>
    <x:row r="118">
      <x:c r="A118" s="234"/>
      <x:c r="B118" s="234"/>
      <x:c r="C118" s="234"/>
      <x:c r="D118" s="234"/>
      <x:c r="E118" s="234"/>
      <x:c r="F118" s="234"/>
      <x:c r="G118" s="234"/>
      <x:c r="H118" s="234"/>
      <x:c r="I118" s="234"/>
      <x:c r="J118" s="234"/>
      <x:c r="K118" s="234"/>
      <x:c r="L118" s="234"/>
      <x:c r="M118" s="234"/>
      <x:c r="N118" s="234"/>
    </x:row>
    <x:row r="119">
      <x:c r="A119" s="234"/>
      <x:c r="B119" s="234"/>
      <x:c r="C119" s="234"/>
      <x:c r="D119" s="234"/>
      <x:c r="E119" s="234"/>
      <x:c r="F119" s="234"/>
      <x:c r="G119" s="234"/>
      <x:c r="H119" s="234"/>
      <x:c r="I119" s="234"/>
      <x:c r="J119" s="234"/>
      <x:c r="K119" s="234"/>
      <x:c r="L119" s="234"/>
      <x:c r="M119" s="234"/>
      <x:c r="N119" s="234"/>
    </x:row>
    <x:row r="120">
      <x:c r="A120" s="234"/>
      <x:c r="B120" s="234"/>
      <x:c r="C120" s="234"/>
      <x:c r="D120" s="234"/>
      <x:c r="E120" s="234"/>
      <x:c r="F120" s="234"/>
      <x:c r="G120" s="234"/>
      <x:c r="H120" s="234"/>
      <x:c r="I120" s="234"/>
      <x:c r="J120" s="234"/>
      <x:c r="K120" s="234"/>
      <x:c r="L120" s="234"/>
      <x:c r="M120" s="234"/>
      <x:c r="N120" s="234"/>
    </x:row>
  </x:sheetData>
  <x:mergeCells>
    <x:mergeCell ref="A1:K3"/>
  </x:mergeCells>
  <x:conditionalFormatting sqref="I6:I100">
    <x:cfRule type="colorScale" priority="1">
      <x:colorScale>
        <x:cfvo type="min"/>
        <x:cfvo type="percentile" val="50"/>
        <x:cfvo type="max"/>
        <x:color rgb="FFF8D7DA"/>
        <x:color rgb="FFFFF3CD"/>
        <x:color rgb="FFD4EDDA"/>
      </x:colorScale>
    </x:cfRule>
  </x:conditionalFormatting>
  <x:conditionalFormatting sqref="J6:J100">
    <x:cfRule type="expression" dxfId="10" priority="2">
      <x:formula>LEFT(J6,1)="A"</x:formula>
    </x:cfRule>
    <x:cfRule type="expression" dxfId="11" priority="3">
      <x:formula>LEFT(J6,1)="D"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0390bb37e8794bfe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7" hidden="0" customWidth="1"/>
    <x:col min="3" max="3" width="24" hidden="0" customWidth="1"/>
    <x:col min="4" max="4" width="13" hidden="0" customWidth="1"/>
    <x:col min="5" max="5" width="15" hidden="0" customWidth="1"/>
    <x:col min="6" max="6" width="15" hidden="0" customWidth="1"/>
    <x:col min="7" max="7" width="14" hidden="0" customWidth="1"/>
    <x:col min="8" max="8" width="17" hidden="0" customWidth="1"/>
    <x:col min="9" max="9" width="16" hidden="0" customWidth="1"/>
    <x:col min="10" max="10" width="28" hidden="0" customWidth="1"/>
  </x:cols>
  <x:sheetData>
    <x:row r="1">
      <x:c r="A1" s="481" t="str">
        <x:v>DOCUMENTS, CONTRATS ET ALERTES FOURNISSEURS</x:v>
      </x:c>
      <x:c r="B1" s="481"/>
      <x:c r="C1" s="481"/>
      <x:c r="D1" s="481"/>
      <x:c r="E1" s="481"/>
      <x:c r="F1" s="481"/>
      <x:c r="G1" s="481"/>
      <x:c r="H1" s="481"/>
      <x:c r="I1" s="481"/>
      <x:c r="J1" s="481"/>
      <x:c r="K1" s="234"/>
      <x:c r="L1" s="234"/>
      <x:c r="M1" s="234"/>
      <x:c r="N1" s="234"/>
    </x:row>
    <x:row r="2">
      <x:c r="A2" s="481"/>
      <x:c r="B2" s="481"/>
      <x:c r="C2" s="481"/>
      <x:c r="D2" s="481"/>
      <x:c r="E2" s="481"/>
      <x:c r="F2" s="481"/>
      <x:c r="G2" s="481"/>
      <x:c r="H2" s="481"/>
      <x:c r="I2" s="481"/>
      <x:c r="J2" s="481"/>
      <x:c r="K2" s="234"/>
      <x:c r="L2" s="234"/>
      <x:c r="M2" s="234"/>
      <x:c r="N2" s="234"/>
    </x:row>
    <x:row r="3">
      <x:c r="A3" s="481"/>
      <x:c r="B3" s="481"/>
      <x:c r="C3" s="481"/>
      <x:c r="D3" s="481"/>
      <x:c r="E3" s="481"/>
      <x:c r="F3" s="481"/>
      <x:c r="G3" s="481"/>
      <x:c r="H3" s="481"/>
      <x:c r="I3" s="481"/>
      <x:c r="J3" s="481"/>
      <x:c r="K3" s="234"/>
      <x:c r="L3" s="234"/>
      <x:c r="M3" s="234"/>
      <x:c r="N3" s="234"/>
    </x:row>
    <x:row r="4">
      <x:c r="A4" s="234"/>
      <x:c r="B4" s="234"/>
      <x:c r="C4" s="234"/>
      <x:c r="D4" s="234"/>
      <x:c r="E4" s="234"/>
      <x:c r="F4" s="234"/>
      <x:c r="G4" s="234"/>
      <x:c r="H4" s="234"/>
      <x:c r="I4" s="234"/>
      <x:c r="J4" s="234"/>
      <x:c r="K4" s="234"/>
      <x:c r="L4" s="234"/>
      <x:c r="M4" s="234"/>
      <x:c r="N4" s="234"/>
    </x:row>
    <x:row r="5">
      <x:c r="A5" s="476" t="str">
        <x:v>Code</x:v>
      </x:c>
      <x:c r="B5" s="476" t="str">
        <x:v>Fournisseur</x:v>
      </x:c>
      <x:c r="C5" s="476" t="str">
        <x:v>Document</x:v>
      </x:c>
      <x:c r="D5" s="476" t="str">
        <x:v>Obligatoire</x:v>
      </x:c>
      <x:c r="E5" s="476" t="str">
        <x:v>Date réception</x:v>
      </x:c>
      <x:c r="F5" s="476" t="str">
        <x:v>Date expiration</x:v>
      </x:c>
      <x:c r="G5" s="476" t="str">
        <x:v>Jours restants</x:v>
      </x:c>
      <x:c r="H5" s="476" t="str">
        <x:v>Statut</x:v>
      </x:c>
      <x:c r="I5" s="476" t="str">
        <x:v>Responsable</x:v>
      </x:c>
      <x:c r="J5" s="476" t="str">
        <x:v>Action</x:v>
      </x:c>
      <x:c r="K5" s="234"/>
      <x:c r="L5" s="234"/>
      <x:c r="M5" s="234"/>
      <x:c r="N5" s="234"/>
    </x:row>
    <x:row r="6">
      <x:c r="A6" s="459" t="str">
        <x:v>FRN-001</x:v>
      </x:c>
      <x:c r="B6" s="459" t="str">
        <x:v>ALPHA FOURNITURES SAS</x:v>
      </x:c>
      <x:c r="C6" s="459" t="str">
        <x:v>Extrait Kbis</x:v>
      </x:c>
      <x:c r="D6" s="459" t="str">
        <x:v>Oui</x:v>
      </x:c>
      <x:c r="E6" s="467" t="n">
        <x:v>46193</x:v>
      </x:c>
      <x:c r="F6" s="467" t="n">
        <x:v>46568</x:v>
      </x:c>
      <x:c r="G6" s="459" t="n">
        <x:f>IF(F6="","",F6-TODAY())</x:f>
        <x:v>338</x:v>
      </x:c>
      <x:c r="H6" s="459" t="str">
        <x:f>IF(D6&lt;&gt;"Oui","Non requis",IF(F6="","Manquant",IF(G6&lt;0,"Expiré",IF(G6&lt;=30,"À renouveler","Valide"))))</x:f>
        <x:v>Valide</x:v>
      </x:c>
      <x:c r="I6" s="459" t="str">
        <x:v>Achats</x:v>
      </x:c>
      <x:c r="J6" s="459" t="str">
        <x:v>Aucune</x:v>
      </x:c>
      <x:c r="K6" s="234"/>
      <x:c r="L6" s="234"/>
      <x:c r="M6" s="234"/>
      <x:c r="N6" s="234"/>
    </x:row>
    <x:row r="7">
      <x:c r="A7" s="459" t="str">
        <x:v>FRN-001</x:v>
      </x:c>
      <x:c r="B7" s="459" t="str">
        <x:v>ALPHA FOURNITURES SAS</x:v>
      </x:c>
      <x:c r="C7" s="459" t="str">
        <x:v>Charte éthique</x:v>
      </x:c>
      <x:c r="D7" s="459" t="str">
        <x:v>Oui</x:v>
      </x:c>
      <x:c r="E7" s="467"/>
      <x:c r="F7" s="467"/>
      <x:c r="G7" s="459" t="str">
        <x:f>IF(F7="","",F7-TODAY())</x:f>
      </x:c>
      <x:c r="H7" s="459" t="str">
        <x:f>IF(D7&lt;&gt;"Oui","Non requis",IF(F7="","Manquant",IF(G7&lt;0,"Expiré",IF(G7&lt;=30,"À renouveler","Valide"))))</x:f>
        <x:v>Manquant</x:v>
      </x:c>
      <x:c r="I7" s="459" t="str">
        <x:v>Achats</x:v>
      </x:c>
      <x:c r="J7" s="459" t="str">
        <x:v>Relancer</x:v>
      </x:c>
      <x:c r="K7" s="234"/>
      <x:c r="L7" s="234"/>
      <x:c r="M7" s="234"/>
      <x:c r="N7" s="234"/>
    </x:row>
    <x:row r="8">
      <x:c r="A8" s="459" t="str">
        <x:v>FRN-002</x:v>
      </x:c>
      <x:c r="B8" s="459" t="str">
        <x:v>TECHMAINT SERVICES</x:v>
      </x:c>
      <x:c r="C8" s="459" t="str">
        <x:v>Assurance RC Pro</x:v>
      </x:c>
      <x:c r="D8" s="459" t="str">
        <x:v>Oui</x:v>
      </x:c>
      <x:c r="E8" s="467" t="n">
        <x:v>46027</x:v>
      </x:c>
      <x:c r="F8" s="467" t="n">
        <x:v>46392</x:v>
      </x:c>
      <x:c r="G8" s="459" t="n">
        <x:f>IF(F8="","",F8-TODAY())</x:f>
        <x:v>162</x:v>
      </x:c>
      <x:c r="H8" s="459" t="str">
        <x:f>IF(D8&lt;&gt;"Oui","Non requis",IF(F8="","Manquant",IF(G8&lt;0,"Expiré",IF(G8&lt;=30,"À renouveler","Valide"))))</x:f>
        <x:v>Valide</x:v>
      </x:c>
      <x:c r="I8" s="459" t="str">
        <x:v>Juridique</x:v>
      </x:c>
      <x:c r="J8" s="459" t="str">
        <x:v>Préparer renouvellement</x:v>
      </x:c>
      <x:c r="K8" s="234"/>
      <x:c r="L8" s="234"/>
      <x:c r="M8" s="234"/>
      <x:c r="N8" s="234"/>
    </x:row>
    <x:row r="9">
      <x:c r="A9" s="459" t="str">
        <x:v>FRN-003</x:v>
      </x:c>
      <x:c r="B9" s="459" t="str">
        <x:v>NUMERIA SOLUTIONS</x:v>
      </x:c>
      <x:c r="C9" s="459" t="str">
        <x:v>Attestation fiscale</x:v>
      </x:c>
      <x:c r="D9" s="459" t="str">
        <x:v>Oui</x:v>
      </x:c>
      <x:c r="E9" s="467" t="n">
        <x:v>46063</x:v>
      </x:c>
      <x:c r="F9" s="467" t="n">
        <x:v>46387</x:v>
      </x:c>
      <x:c r="G9" s="459" t="n">
        <x:f>IF(F9="","",F9-TODAY())</x:f>
        <x:v>157</x:v>
      </x:c>
      <x:c r="H9" s="459" t="str">
        <x:f>IF(D9&lt;&gt;"Oui","Non requis",IF(F9="","Manquant",IF(G9&lt;0,"Expiré",IF(G9&lt;=30,"À renouveler","Valide"))))</x:f>
        <x:v>Valide</x:v>
      </x:c>
      <x:c r="I9" s="459" t="str">
        <x:v>Comptabilité</x:v>
      </x:c>
      <x:c r="J9" s="459" t="str">
        <x:v>Aucune</x:v>
      </x:c>
      <x:c r="K9" s="234"/>
      <x:c r="L9" s="234"/>
      <x:c r="M9" s="234"/>
      <x:c r="N9" s="234"/>
    </x:row>
    <x:row r="10">
      <x:c r="A10" s="459" t="str">
        <x:v>FRN-004</x:v>
      </x:c>
      <x:c r="B10" s="459" t="str">
        <x:v>TRANSLOG EUROPE</x:v>
      </x:c>
      <x:c r="C10" s="459" t="str">
        <x:v>Attestation sociale</x:v>
      </x:c>
      <x:c r="D10" s="459" t="str">
        <x:v>Oui</x:v>
      </x:c>
      <x:c r="E10" s="467"/>
      <x:c r="F10" s="467"/>
      <x:c r="G10" s="459" t="str">
        <x:f>IF(F10="","",F10-TODAY())</x:f>
      </x:c>
      <x:c r="H10" s="459" t="str">
        <x:f>IF(D10&lt;&gt;"Oui","Non requis",IF(F10="","Manquant",IF(G10&lt;0,"Expiré",IF(G10&lt;=30,"À renouveler","Valide"))))</x:f>
        <x:v>Manquant</x:v>
      </x:c>
      <x:c r="I10" s="459" t="str">
        <x:v>RH</x:v>
      </x:c>
      <x:c r="J10" s="459" t="str">
        <x:v>Bloquer le référencement</x:v>
      </x:c>
      <x:c r="K10" s="234"/>
      <x:c r="L10" s="234"/>
      <x:c r="M10" s="234"/>
      <x:c r="N10" s="234"/>
    </x:row>
    <x:row r="11">
      <x:c r="A11" s="459" t="str">
        <x:v>FRN-006</x:v>
      </x:c>
      <x:c r="B11" s="459" t="str">
        <x:v>PACK ECO INDUSTRIES</x:v>
      </x:c>
      <x:c r="C11" s="459" t="str">
        <x:v>Certificat qualité</x:v>
      </x:c>
      <x:c r="D11" s="459" t="str">
        <x:v>Oui</x:v>
      </x:c>
      <x:c r="E11" s="467" t="n">
        <x:v>45731</x:v>
      </x:c>
      <x:c r="F11" s="467" t="n">
        <x:v>46096</x:v>
      </x:c>
      <x:c r="G11" s="459" t="n">
        <x:f>IF(F11="","",F11-TODAY())</x:f>
        <x:v>-134</x:v>
      </x:c>
      <x:c r="H11" s="459" t="str">
        <x:f>IF(D11&lt;&gt;"Oui","Non requis",IF(F11="","Manquant",IF(G11&lt;0,"Expiré",IF(G11&lt;=30,"À renouveler","Valide"))))</x:f>
        <x:v>Expiré</x:v>
      </x:c>
      <x:c r="I11" s="459" t="str">
        <x:v>Qualité</x:v>
      </x:c>
      <x:c r="J11" s="459" t="str">
        <x:v>Document expiré</x:v>
      </x:c>
      <x:c r="K11" s="234"/>
      <x:c r="L11" s="234"/>
      <x:c r="M11" s="234"/>
      <x:c r="N11" s="234"/>
    </x:row>
    <x:row r="12">
      <x:c r="A12" s="459" t="str">
        <x:v>FRN-008</x:v>
      </x:c>
      <x:c r="B12" s="459" t="str">
        <x:v>ENERGIA FRANCE</x:v>
      </x:c>
      <x:c r="C12" s="459" t="str">
        <x:v>Contrat-cadre</x:v>
      </x:c>
      <x:c r="D12" s="459" t="str">
        <x:v>Oui</x:v>
      </x:c>
      <x:c r="E12" s="467" t="n">
        <x:v>46023</x:v>
      </x:c>
      <x:c r="F12" s="467" t="n">
        <x:v>46387</x:v>
      </x:c>
      <x:c r="G12" s="459" t="n">
        <x:f>IF(F12="","",F12-TODAY())</x:f>
        <x:v>157</x:v>
      </x:c>
      <x:c r="H12" s="459" t="str">
        <x:f>IF(D12&lt;&gt;"Oui","Non requis",IF(F12="","Manquant",IF(G12&lt;0,"Expiré",IF(G12&lt;=30,"À renouveler","Valide"))))</x:f>
        <x:v>Valide</x:v>
      </x:c>
      <x:c r="I12" s="459" t="str">
        <x:v>Direction</x:v>
      </x:c>
      <x:c r="J12" s="459" t="str">
        <x:v>Renégocier au T4</x:v>
      </x:c>
      <x:c r="K12" s="234"/>
      <x:c r="L12" s="234"/>
      <x:c r="M12" s="234"/>
      <x:c r="N12" s="234"/>
    </x:row>
    <x:row r="13">
      <x:c r="A13" s="459"/>
      <x:c r="B13" s="459"/>
      <x:c r="C13" s="459"/>
      <x:c r="D13" s="459"/>
      <x:c r="E13" s="467"/>
      <x:c r="F13" s="467"/>
      <x:c r="G13" s="459"/>
      <x:c r="H13" s="459"/>
      <x:c r="I13" s="459"/>
      <x:c r="J13" s="459"/>
      <x:c r="K13" s="234"/>
      <x:c r="L13" s="234"/>
      <x:c r="M13" s="234"/>
      <x:c r="N13" s="234"/>
    </x:row>
    <x:row r="14">
      <x:c r="A14" s="459"/>
      <x:c r="B14" s="459"/>
      <x:c r="C14" s="459"/>
      <x:c r="D14" s="459"/>
      <x:c r="E14" s="467"/>
      <x:c r="F14" s="467"/>
      <x:c r="G14" s="459"/>
      <x:c r="H14" s="459"/>
      <x:c r="I14" s="459"/>
      <x:c r="J14" s="459"/>
      <x:c r="K14" s="234"/>
      <x:c r="L14" s="234"/>
      <x:c r="M14" s="234"/>
      <x:c r="N14" s="234"/>
    </x:row>
    <x:row r="15">
      <x:c r="A15" s="459"/>
      <x:c r="B15" s="459"/>
      <x:c r="C15" s="459"/>
      <x:c r="D15" s="459"/>
      <x:c r="E15" s="467"/>
      <x:c r="F15" s="467"/>
      <x:c r="G15" s="459"/>
      <x:c r="H15" s="459"/>
      <x:c r="I15" s="459"/>
      <x:c r="J15" s="459"/>
      <x:c r="K15" s="234"/>
      <x:c r="L15" s="234"/>
      <x:c r="M15" s="234"/>
      <x:c r="N15" s="234"/>
    </x:row>
    <x:row r="16">
      <x:c r="A16" s="459"/>
      <x:c r="B16" s="459"/>
      <x:c r="C16" s="459"/>
      <x:c r="D16" s="459"/>
      <x:c r="E16" s="467"/>
      <x:c r="F16" s="467"/>
      <x:c r="G16" s="459"/>
      <x:c r="H16" s="459"/>
      <x:c r="I16" s="459"/>
      <x:c r="J16" s="459"/>
      <x:c r="K16" s="234"/>
      <x:c r="L16" s="234"/>
      <x:c r="M16" s="234"/>
      <x:c r="N16" s="234"/>
    </x:row>
    <x:row r="17">
      <x:c r="A17" s="459"/>
      <x:c r="B17" s="459"/>
      <x:c r="C17" s="459"/>
      <x:c r="D17" s="459"/>
      <x:c r="E17" s="467"/>
      <x:c r="F17" s="467"/>
      <x:c r="G17" s="459"/>
      <x:c r="H17" s="459"/>
      <x:c r="I17" s="459"/>
      <x:c r="J17" s="459"/>
      <x:c r="K17" s="234"/>
      <x:c r="L17" s="234"/>
      <x:c r="M17" s="234"/>
      <x:c r="N17" s="234"/>
    </x:row>
    <x:row r="18">
      <x:c r="A18" s="459"/>
      <x:c r="B18" s="459"/>
      <x:c r="C18" s="459"/>
      <x:c r="D18" s="459"/>
      <x:c r="E18" s="467"/>
      <x:c r="F18" s="467"/>
      <x:c r="G18" s="459"/>
      <x:c r="H18" s="459"/>
      <x:c r="I18" s="459"/>
      <x:c r="J18" s="459"/>
      <x:c r="K18" s="234"/>
      <x:c r="L18" s="234"/>
      <x:c r="M18" s="234"/>
      <x:c r="N18" s="234"/>
    </x:row>
    <x:row r="19">
      <x:c r="A19" s="459"/>
      <x:c r="B19" s="459"/>
      <x:c r="C19" s="459"/>
      <x:c r="D19" s="459"/>
      <x:c r="E19" s="467"/>
      <x:c r="F19" s="467"/>
      <x:c r="G19" s="459"/>
      <x:c r="H19" s="459"/>
      <x:c r="I19" s="459"/>
      <x:c r="J19" s="459"/>
      <x:c r="K19" s="234"/>
      <x:c r="L19" s="234"/>
      <x:c r="M19" s="234"/>
      <x:c r="N19" s="234"/>
    </x:row>
    <x:row r="20">
      <x:c r="A20" s="459"/>
      <x:c r="B20" s="459"/>
      <x:c r="C20" s="459"/>
      <x:c r="D20" s="459"/>
      <x:c r="E20" s="467"/>
      <x:c r="F20" s="467"/>
      <x:c r="G20" s="459"/>
      <x:c r="H20" s="459"/>
      <x:c r="I20" s="459"/>
      <x:c r="J20" s="459"/>
      <x:c r="K20" s="234"/>
      <x:c r="L20" s="234"/>
      <x:c r="M20" s="234"/>
      <x:c r="N20" s="234"/>
    </x:row>
    <x:row r="21">
      <x:c r="A21" s="459"/>
      <x:c r="B21" s="459"/>
      <x:c r="C21" s="459"/>
      <x:c r="D21" s="459"/>
      <x:c r="E21" s="467"/>
      <x:c r="F21" s="467"/>
      <x:c r="G21" s="459"/>
      <x:c r="H21" s="459"/>
      <x:c r="I21" s="459"/>
      <x:c r="J21" s="459"/>
      <x:c r="K21" s="234"/>
      <x:c r="L21" s="234"/>
      <x:c r="M21" s="234"/>
      <x:c r="N21" s="234"/>
    </x:row>
    <x:row r="22">
      <x:c r="A22" s="459"/>
      <x:c r="B22" s="459"/>
      <x:c r="C22" s="459"/>
      <x:c r="D22" s="459"/>
      <x:c r="E22" s="467"/>
      <x:c r="F22" s="467"/>
      <x:c r="G22" s="459"/>
      <x:c r="H22" s="459"/>
      <x:c r="I22" s="459"/>
      <x:c r="J22" s="459"/>
      <x:c r="K22" s="234"/>
      <x:c r="L22" s="234"/>
      <x:c r="M22" s="234"/>
      <x:c r="N22" s="234"/>
    </x:row>
    <x:row r="23">
      <x:c r="A23" s="459"/>
      <x:c r="B23" s="459"/>
      <x:c r="C23" s="459"/>
      <x:c r="D23" s="459"/>
      <x:c r="E23" s="467"/>
      <x:c r="F23" s="467"/>
      <x:c r="G23" s="459"/>
      <x:c r="H23" s="459"/>
      <x:c r="I23" s="459"/>
      <x:c r="J23" s="459"/>
      <x:c r="K23" s="234"/>
      <x:c r="L23" s="234"/>
      <x:c r="M23" s="234"/>
      <x:c r="N23" s="234"/>
    </x:row>
    <x:row r="24">
      <x:c r="A24" s="459"/>
      <x:c r="B24" s="459"/>
      <x:c r="C24" s="459"/>
      <x:c r="D24" s="459"/>
      <x:c r="E24" s="467"/>
      <x:c r="F24" s="467"/>
      <x:c r="G24" s="459"/>
      <x:c r="H24" s="459"/>
      <x:c r="I24" s="459"/>
      <x:c r="J24" s="459"/>
      <x:c r="K24" s="234"/>
      <x:c r="L24" s="234"/>
      <x:c r="M24" s="234"/>
      <x:c r="N24" s="234"/>
    </x:row>
    <x:row r="25">
      <x:c r="A25" s="459"/>
      <x:c r="B25" s="459"/>
      <x:c r="C25" s="459"/>
      <x:c r="D25" s="459"/>
      <x:c r="E25" s="467"/>
      <x:c r="F25" s="467"/>
      <x:c r="G25" s="459"/>
      <x:c r="H25" s="459"/>
      <x:c r="I25" s="459"/>
      <x:c r="J25" s="459"/>
      <x:c r="K25" s="234"/>
      <x:c r="L25" s="234"/>
      <x:c r="M25" s="234"/>
      <x:c r="N25" s="234"/>
    </x:row>
    <x:row r="26">
      <x:c r="A26" s="459"/>
      <x:c r="B26" s="459"/>
      <x:c r="C26" s="459"/>
      <x:c r="D26" s="459"/>
      <x:c r="E26" s="467"/>
      <x:c r="F26" s="467"/>
      <x:c r="G26" s="459"/>
      <x:c r="H26" s="459"/>
      <x:c r="I26" s="459"/>
      <x:c r="J26" s="459"/>
      <x:c r="K26" s="234"/>
      <x:c r="L26" s="234"/>
      <x:c r="M26" s="234"/>
      <x:c r="N26" s="234"/>
    </x:row>
    <x:row r="27">
      <x:c r="A27" s="459"/>
      <x:c r="B27" s="459"/>
      <x:c r="C27" s="459"/>
      <x:c r="D27" s="459"/>
      <x:c r="E27" s="467"/>
      <x:c r="F27" s="467"/>
      <x:c r="G27" s="459"/>
      <x:c r="H27" s="459"/>
      <x:c r="I27" s="459"/>
      <x:c r="J27" s="459"/>
      <x:c r="K27" s="234"/>
      <x:c r="L27" s="234"/>
      <x:c r="M27" s="234"/>
      <x:c r="N27" s="234"/>
    </x:row>
    <x:row r="28">
      <x:c r="A28" s="459"/>
      <x:c r="B28" s="459"/>
      <x:c r="C28" s="459"/>
      <x:c r="D28" s="459"/>
      <x:c r="E28" s="467"/>
      <x:c r="F28" s="467"/>
      <x:c r="G28" s="459"/>
      <x:c r="H28" s="459"/>
      <x:c r="I28" s="459"/>
      <x:c r="J28" s="459"/>
      <x:c r="K28" s="234"/>
      <x:c r="L28" s="234"/>
      <x:c r="M28" s="234"/>
      <x:c r="N28" s="234"/>
    </x:row>
    <x:row r="29">
      <x:c r="A29" s="459"/>
      <x:c r="B29" s="459"/>
      <x:c r="C29" s="459"/>
      <x:c r="D29" s="459"/>
      <x:c r="E29" s="467"/>
      <x:c r="F29" s="467"/>
      <x:c r="G29" s="459"/>
      <x:c r="H29" s="459"/>
      <x:c r="I29" s="459"/>
      <x:c r="J29" s="459"/>
      <x:c r="K29" s="234"/>
      <x:c r="L29" s="234"/>
      <x:c r="M29" s="234"/>
      <x:c r="N29" s="234"/>
    </x:row>
    <x:row r="30">
      <x:c r="A30" s="459"/>
      <x:c r="B30" s="459"/>
      <x:c r="C30" s="459"/>
      <x:c r="D30" s="459"/>
      <x:c r="E30" s="467"/>
      <x:c r="F30" s="467"/>
      <x:c r="G30" s="459"/>
      <x:c r="H30" s="459"/>
      <x:c r="I30" s="459"/>
      <x:c r="J30" s="459"/>
      <x:c r="K30" s="234"/>
      <x:c r="L30" s="234"/>
      <x:c r="M30" s="234"/>
      <x:c r="N30" s="234"/>
    </x:row>
    <x:row r="31">
      <x:c r="A31" s="459"/>
      <x:c r="B31" s="459"/>
      <x:c r="C31" s="459"/>
      <x:c r="D31" s="459"/>
      <x:c r="E31" s="467"/>
      <x:c r="F31" s="467"/>
      <x:c r="G31" s="459"/>
      <x:c r="H31" s="459"/>
      <x:c r="I31" s="459"/>
      <x:c r="J31" s="459"/>
      <x:c r="K31" s="234"/>
      <x:c r="L31" s="234"/>
      <x:c r="M31" s="234"/>
      <x:c r="N31" s="234"/>
    </x:row>
    <x:row r="32">
      <x:c r="A32" s="459"/>
      <x:c r="B32" s="459"/>
      <x:c r="C32" s="459"/>
      <x:c r="D32" s="459"/>
      <x:c r="E32" s="467"/>
      <x:c r="F32" s="467"/>
      <x:c r="G32" s="459"/>
      <x:c r="H32" s="459"/>
      <x:c r="I32" s="459"/>
      <x:c r="J32" s="459"/>
      <x:c r="K32" s="234"/>
      <x:c r="L32" s="234"/>
      <x:c r="M32" s="234"/>
      <x:c r="N32" s="234"/>
    </x:row>
    <x:row r="33">
      <x:c r="A33" s="459"/>
      <x:c r="B33" s="459"/>
      <x:c r="C33" s="459"/>
      <x:c r="D33" s="459"/>
      <x:c r="E33" s="467"/>
      <x:c r="F33" s="467"/>
      <x:c r="G33" s="459"/>
      <x:c r="H33" s="459"/>
      <x:c r="I33" s="459"/>
      <x:c r="J33" s="459"/>
      <x:c r="K33" s="234"/>
      <x:c r="L33" s="234"/>
      <x:c r="M33" s="234"/>
      <x:c r="N33" s="234"/>
    </x:row>
    <x:row r="34">
      <x:c r="A34" s="459"/>
      <x:c r="B34" s="459"/>
      <x:c r="C34" s="459"/>
      <x:c r="D34" s="459"/>
      <x:c r="E34" s="467"/>
      <x:c r="F34" s="467"/>
      <x:c r="G34" s="459"/>
      <x:c r="H34" s="459"/>
      <x:c r="I34" s="459"/>
      <x:c r="J34" s="459"/>
      <x:c r="K34" s="234"/>
      <x:c r="L34" s="234"/>
      <x:c r="M34" s="234"/>
      <x:c r="N34" s="234"/>
    </x:row>
    <x:row r="35">
      <x:c r="A35" s="459"/>
      <x:c r="B35" s="459"/>
      <x:c r="C35" s="459"/>
      <x:c r="D35" s="459"/>
      <x:c r="E35" s="467"/>
      <x:c r="F35" s="467"/>
      <x:c r="G35" s="459"/>
      <x:c r="H35" s="459"/>
      <x:c r="I35" s="459"/>
      <x:c r="J35" s="459"/>
      <x:c r="K35" s="234"/>
      <x:c r="L35" s="234"/>
      <x:c r="M35" s="234"/>
      <x:c r="N35" s="234"/>
    </x:row>
    <x:row r="36">
      <x:c r="A36" s="459"/>
      <x:c r="B36" s="459"/>
      <x:c r="C36" s="459"/>
      <x:c r="D36" s="459"/>
      <x:c r="E36" s="467"/>
      <x:c r="F36" s="467"/>
      <x:c r="G36" s="459"/>
      <x:c r="H36" s="459"/>
      <x:c r="I36" s="459"/>
      <x:c r="J36" s="459"/>
      <x:c r="K36" s="234"/>
      <x:c r="L36" s="234"/>
      <x:c r="M36" s="234"/>
      <x:c r="N36" s="234"/>
    </x:row>
    <x:row r="37">
      <x:c r="A37" s="459"/>
      <x:c r="B37" s="459"/>
      <x:c r="C37" s="459"/>
      <x:c r="D37" s="459"/>
      <x:c r="E37" s="467"/>
      <x:c r="F37" s="467"/>
      <x:c r="G37" s="459"/>
      <x:c r="H37" s="459"/>
      <x:c r="I37" s="459"/>
      <x:c r="J37" s="459"/>
      <x:c r="K37" s="234"/>
      <x:c r="L37" s="234"/>
      <x:c r="M37" s="234"/>
      <x:c r="N37" s="234"/>
    </x:row>
    <x:row r="38">
      <x:c r="A38" s="459"/>
      <x:c r="B38" s="459"/>
      <x:c r="C38" s="459"/>
      <x:c r="D38" s="459"/>
      <x:c r="E38" s="467"/>
      <x:c r="F38" s="467"/>
      <x:c r="G38" s="459"/>
      <x:c r="H38" s="459"/>
      <x:c r="I38" s="459"/>
      <x:c r="J38" s="459"/>
      <x:c r="K38" s="234"/>
      <x:c r="L38" s="234"/>
      <x:c r="M38" s="234"/>
      <x:c r="N38" s="234"/>
    </x:row>
    <x:row r="39">
      <x:c r="A39" s="459"/>
      <x:c r="B39" s="459"/>
      <x:c r="C39" s="459"/>
      <x:c r="D39" s="459"/>
      <x:c r="E39" s="467"/>
      <x:c r="F39" s="467"/>
      <x:c r="G39" s="459"/>
      <x:c r="H39" s="459"/>
      <x:c r="I39" s="459"/>
      <x:c r="J39" s="459"/>
      <x:c r="K39" s="234"/>
      <x:c r="L39" s="234"/>
      <x:c r="M39" s="234"/>
      <x:c r="N39" s="234"/>
    </x:row>
    <x:row r="40">
      <x:c r="A40" s="459"/>
      <x:c r="B40" s="459"/>
      <x:c r="C40" s="459"/>
      <x:c r="D40" s="459"/>
      <x:c r="E40" s="467"/>
      <x:c r="F40" s="467"/>
      <x:c r="G40" s="459"/>
      <x:c r="H40" s="459"/>
      <x:c r="I40" s="459"/>
      <x:c r="J40" s="459"/>
      <x:c r="K40" s="234"/>
      <x:c r="L40" s="234"/>
      <x:c r="M40" s="234"/>
      <x:c r="N40" s="234"/>
    </x:row>
    <x:row r="41">
      <x:c r="A41" s="459"/>
      <x:c r="B41" s="459"/>
      <x:c r="C41" s="459"/>
      <x:c r="D41" s="459"/>
      <x:c r="E41" s="467"/>
      <x:c r="F41" s="467"/>
      <x:c r="G41" s="459"/>
      <x:c r="H41" s="459"/>
      <x:c r="I41" s="459"/>
      <x:c r="J41" s="459"/>
      <x:c r="K41" s="234"/>
      <x:c r="L41" s="234"/>
      <x:c r="M41" s="234"/>
      <x:c r="N41" s="234"/>
    </x:row>
    <x:row r="42">
      <x:c r="A42" s="459"/>
      <x:c r="B42" s="459"/>
      <x:c r="C42" s="459"/>
      <x:c r="D42" s="459"/>
      <x:c r="E42" s="467"/>
      <x:c r="F42" s="467"/>
      <x:c r="G42" s="459"/>
      <x:c r="H42" s="459"/>
      <x:c r="I42" s="459"/>
      <x:c r="J42" s="459"/>
      <x:c r="K42" s="234"/>
      <x:c r="L42" s="234"/>
      <x:c r="M42" s="234"/>
      <x:c r="N42" s="234"/>
    </x:row>
    <x:row r="43">
      <x:c r="A43" s="459"/>
      <x:c r="B43" s="459"/>
      <x:c r="C43" s="459"/>
      <x:c r="D43" s="459"/>
      <x:c r="E43" s="467"/>
      <x:c r="F43" s="467"/>
      <x:c r="G43" s="459"/>
      <x:c r="H43" s="459"/>
      <x:c r="I43" s="459"/>
      <x:c r="J43" s="459"/>
      <x:c r="K43" s="234"/>
      <x:c r="L43" s="234"/>
      <x:c r="M43" s="234"/>
      <x:c r="N43" s="234"/>
    </x:row>
    <x:row r="44">
      <x:c r="A44" s="459"/>
      <x:c r="B44" s="459"/>
      <x:c r="C44" s="459"/>
      <x:c r="D44" s="459"/>
      <x:c r="E44" s="467"/>
      <x:c r="F44" s="467"/>
      <x:c r="G44" s="459"/>
      <x:c r="H44" s="459"/>
      <x:c r="I44" s="459"/>
      <x:c r="J44" s="459"/>
      <x:c r="K44" s="234"/>
      <x:c r="L44" s="234"/>
      <x:c r="M44" s="234"/>
      <x:c r="N44" s="234"/>
    </x:row>
    <x:row r="45">
      <x:c r="A45" s="459"/>
      <x:c r="B45" s="459"/>
      <x:c r="C45" s="459"/>
      <x:c r="D45" s="459"/>
      <x:c r="E45" s="467"/>
      <x:c r="F45" s="467"/>
      <x:c r="G45" s="459"/>
      <x:c r="H45" s="459"/>
      <x:c r="I45" s="459"/>
      <x:c r="J45" s="459"/>
      <x:c r="K45" s="234"/>
      <x:c r="L45" s="234"/>
      <x:c r="M45" s="234"/>
      <x:c r="N45" s="234"/>
    </x:row>
    <x:row r="46">
      <x:c r="A46" s="459"/>
      <x:c r="B46" s="459"/>
      <x:c r="C46" s="459"/>
      <x:c r="D46" s="459"/>
      <x:c r="E46" s="467"/>
      <x:c r="F46" s="467"/>
      <x:c r="G46" s="459"/>
      <x:c r="H46" s="459"/>
      <x:c r="I46" s="459"/>
      <x:c r="J46" s="459"/>
      <x:c r="K46" s="234"/>
      <x:c r="L46" s="234"/>
      <x:c r="M46" s="234"/>
      <x:c r="N46" s="234"/>
    </x:row>
    <x:row r="47">
      <x:c r="A47" s="459"/>
      <x:c r="B47" s="459"/>
      <x:c r="C47" s="459"/>
      <x:c r="D47" s="459"/>
      <x:c r="E47" s="467"/>
      <x:c r="F47" s="467"/>
      <x:c r="G47" s="459"/>
      <x:c r="H47" s="459"/>
      <x:c r="I47" s="459"/>
      <x:c r="J47" s="459"/>
      <x:c r="K47" s="234"/>
      <x:c r="L47" s="234"/>
      <x:c r="M47" s="234"/>
      <x:c r="N47" s="234"/>
    </x:row>
    <x:row r="48">
      <x:c r="A48" s="459"/>
      <x:c r="B48" s="459"/>
      <x:c r="C48" s="459"/>
      <x:c r="D48" s="459"/>
      <x:c r="E48" s="467"/>
      <x:c r="F48" s="467"/>
      <x:c r="G48" s="459"/>
      <x:c r="H48" s="459"/>
      <x:c r="I48" s="459"/>
      <x:c r="J48" s="459"/>
      <x:c r="K48" s="234"/>
      <x:c r="L48" s="234"/>
      <x:c r="M48" s="234"/>
      <x:c r="N48" s="234"/>
    </x:row>
    <x:row r="49">
      <x:c r="A49" s="459"/>
      <x:c r="B49" s="459"/>
      <x:c r="C49" s="459"/>
      <x:c r="D49" s="459"/>
      <x:c r="E49" s="467"/>
      <x:c r="F49" s="467"/>
      <x:c r="G49" s="459"/>
      <x:c r="H49" s="459"/>
      <x:c r="I49" s="459"/>
      <x:c r="J49" s="459"/>
      <x:c r="K49" s="234"/>
      <x:c r="L49" s="234"/>
      <x:c r="M49" s="234"/>
      <x:c r="N49" s="234"/>
    </x:row>
    <x:row r="50">
      <x:c r="A50" s="459"/>
      <x:c r="B50" s="459"/>
      <x:c r="C50" s="459"/>
      <x:c r="D50" s="459"/>
      <x:c r="E50" s="467"/>
      <x:c r="F50" s="467"/>
      <x:c r="G50" s="459"/>
      <x:c r="H50" s="459"/>
      <x:c r="I50" s="459"/>
      <x:c r="J50" s="459"/>
      <x:c r="K50" s="234"/>
      <x:c r="L50" s="234"/>
      <x:c r="M50" s="234"/>
      <x:c r="N50" s="234"/>
    </x:row>
    <x:row r="51">
      <x:c r="A51" s="459"/>
      <x:c r="B51" s="459"/>
      <x:c r="C51" s="459"/>
      <x:c r="D51" s="459"/>
      <x:c r="E51" s="467"/>
      <x:c r="F51" s="467"/>
      <x:c r="G51" s="459"/>
      <x:c r="H51" s="459"/>
      <x:c r="I51" s="459"/>
      <x:c r="J51" s="459"/>
      <x:c r="K51" s="234"/>
      <x:c r="L51" s="234"/>
      <x:c r="M51" s="234"/>
      <x:c r="N51" s="234"/>
    </x:row>
    <x:row r="52">
      <x:c r="A52" s="459"/>
      <x:c r="B52" s="459"/>
      <x:c r="C52" s="459"/>
      <x:c r="D52" s="459"/>
      <x:c r="E52" s="467"/>
      <x:c r="F52" s="467"/>
      <x:c r="G52" s="459"/>
      <x:c r="H52" s="459"/>
      <x:c r="I52" s="459"/>
      <x:c r="J52" s="459"/>
      <x:c r="K52" s="234"/>
      <x:c r="L52" s="234"/>
      <x:c r="M52" s="234"/>
      <x:c r="N52" s="234"/>
    </x:row>
    <x:row r="53">
      <x:c r="A53" s="459"/>
      <x:c r="B53" s="459"/>
      <x:c r="C53" s="459"/>
      <x:c r="D53" s="459"/>
      <x:c r="E53" s="467"/>
      <x:c r="F53" s="467"/>
      <x:c r="G53" s="459"/>
      <x:c r="H53" s="459"/>
      <x:c r="I53" s="459"/>
      <x:c r="J53" s="459"/>
      <x:c r="K53" s="234"/>
      <x:c r="L53" s="234"/>
      <x:c r="M53" s="234"/>
      <x:c r="N53" s="234"/>
    </x:row>
    <x:row r="54">
      <x:c r="A54" s="459"/>
      <x:c r="B54" s="459"/>
      <x:c r="C54" s="459"/>
      <x:c r="D54" s="459"/>
      <x:c r="E54" s="467"/>
      <x:c r="F54" s="467"/>
      <x:c r="G54" s="459"/>
      <x:c r="H54" s="459"/>
      <x:c r="I54" s="459"/>
      <x:c r="J54" s="459"/>
      <x:c r="K54" s="234"/>
      <x:c r="L54" s="234"/>
      <x:c r="M54" s="234"/>
      <x:c r="N54" s="234"/>
    </x:row>
    <x:row r="55">
      <x:c r="A55" s="459"/>
      <x:c r="B55" s="459"/>
      <x:c r="C55" s="459"/>
      <x:c r="D55" s="459"/>
      <x:c r="E55" s="467"/>
      <x:c r="F55" s="467"/>
      <x:c r="G55" s="459"/>
      <x:c r="H55" s="459"/>
      <x:c r="I55" s="459"/>
      <x:c r="J55" s="459"/>
      <x:c r="K55" s="234"/>
      <x:c r="L55" s="234"/>
      <x:c r="M55" s="234"/>
      <x:c r="N55" s="234"/>
    </x:row>
    <x:row r="56">
      <x:c r="A56" s="459"/>
      <x:c r="B56" s="459"/>
      <x:c r="C56" s="459"/>
      <x:c r="D56" s="459"/>
      <x:c r="E56" s="467"/>
      <x:c r="F56" s="467"/>
      <x:c r="G56" s="459"/>
      <x:c r="H56" s="459"/>
      <x:c r="I56" s="459"/>
      <x:c r="J56" s="459"/>
      <x:c r="K56" s="234"/>
      <x:c r="L56" s="234"/>
      <x:c r="M56" s="234"/>
      <x:c r="N56" s="234"/>
    </x:row>
    <x:row r="57">
      <x:c r="A57" s="459"/>
      <x:c r="B57" s="459"/>
      <x:c r="C57" s="459"/>
      <x:c r="D57" s="459"/>
      <x:c r="E57" s="467"/>
      <x:c r="F57" s="467"/>
      <x:c r="G57" s="459"/>
      <x:c r="H57" s="459"/>
      <x:c r="I57" s="459"/>
      <x:c r="J57" s="459"/>
      <x:c r="K57" s="234"/>
      <x:c r="L57" s="234"/>
      <x:c r="M57" s="234"/>
      <x:c r="N57" s="234"/>
    </x:row>
    <x:row r="58">
      <x:c r="A58" s="459"/>
      <x:c r="B58" s="459"/>
      <x:c r="C58" s="459"/>
      <x:c r="D58" s="459"/>
      <x:c r="E58" s="467"/>
      <x:c r="F58" s="467"/>
      <x:c r="G58" s="459"/>
      <x:c r="H58" s="459"/>
      <x:c r="I58" s="459"/>
      <x:c r="J58" s="459"/>
      <x:c r="K58" s="234"/>
      <x:c r="L58" s="234"/>
      <x:c r="M58" s="234"/>
      <x:c r="N58" s="234"/>
    </x:row>
    <x:row r="59">
      <x:c r="A59" s="459"/>
      <x:c r="B59" s="459"/>
      <x:c r="C59" s="459"/>
      <x:c r="D59" s="459"/>
      <x:c r="E59" s="467"/>
      <x:c r="F59" s="467"/>
      <x:c r="G59" s="459"/>
      <x:c r="H59" s="459"/>
      <x:c r="I59" s="459"/>
      <x:c r="J59" s="459"/>
      <x:c r="K59" s="234"/>
      <x:c r="L59" s="234"/>
      <x:c r="M59" s="234"/>
      <x:c r="N59" s="234"/>
    </x:row>
    <x:row r="60">
      <x:c r="A60" s="459"/>
      <x:c r="B60" s="459"/>
      <x:c r="C60" s="459"/>
      <x:c r="D60" s="459"/>
      <x:c r="E60" s="467"/>
      <x:c r="F60" s="467"/>
      <x:c r="G60" s="459"/>
      <x:c r="H60" s="459"/>
      <x:c r="I60" s="459"/>
      <x:c r="J60" s="459"/>
      <x:c r="K60" s="234"/>
      <x:c r="L60" s="234"/>
      <x:c r="M60" s="234"/>
      <x:c r="N60" s="234"/>
    </x:row>
    <x:row r="61">
      <x:c r="A61" s="459"/>
      <x:c r="B61" s="459"/>
      <x:c r="C61" s="459"/>
      <x:c r="D61" s="459"/>
      <x:c r="E61" s="467"/>
      <x:c r="F61" s="467"/>
      <x:c r="G61" s="459"/>
      <x:c r="H61" s="459"/>
      <x:c r="I61" s="459"/>
      <x:c r="J61" s="459"/>
      <x:c r="K61" s="234"/>
      <x:c r="L61" s="234"/>
      <x:c r="M61" s="234"/>
      <x:c r="N61" s="234"/>
    </x:row>
    <x:row r="62">
      <x:c r="A62" s="459"/>
      <x:c r="B62" s="459"/>
      <x:c r="C62" s="459"/>
      <x:c r="D62" s="459"/>
      <x:c r="E62" s="467"/>
      <x:c r="F62" s="467"/>
      <x:c r="G62" s="459"/>
      <x:c r="H62" s="459"/>
      <x:c r="I62" s="459"/>
      <x:c r="J62" s="459"/>
      <x:c r="K62" s="234"/>
      <x:c r="L62" s="234"/>
      <x:c r="M62" s="234"/>
      <x:c r="N62" s="234"/>
    </x:row>
    <x:row r="63">
      <x:c r="A63" s="459"/>
      <x:c r="B63" s="459"/>
      <x:c r="C63" s="459"/>
      <x:c r="D63" s="459"/>
      <x:c r="E63" s="467"/>
      <x:c r="F63" s="467"/>
      <x:c r="G63" s="459"/>
      <x:c r="H63" s="459"/>
      <x:c r="I63" s="459"/>
      <x:c r="J63" s="459"/>
      <x:c r="K63" s="234"/>
      <x:c r="L63" s="234"/>
      <x:c r="M63" s="234"/>
      <x:c r="N63" s="234"/>
    </x:row>
    <x:row r="64">
      <x:c r="A64" s="459"/>
      <x:c r="B64" s="459"/>
      <x:c r="C64" s="459"/>
      <x:c r="D64" s="459"/>
      <x:c r="E64" s="467"/>
      <x:c r="F64" s="467"/>
      <x:c r="G64" s="459"/>
      <x:c r="H64" s="459"/>
      <x:c r="I64" s="459"/>
      <x:c r="J64" s="459"/>
      <x:c r="K64" s="234"/>
      <x:c r="L64" s="234"/>
      <x:c r="M64" s="234"/>
      <x:c r="N64" s="234"/>
    </x:row>
    <x:row r="65">
      <x:c r="A65" s="459"/>
      <x:c r="B65" s="459"/>
      <x:c r="C65" s="459"/>
      <x:c r="D65" s="459"/>
      <x:c r="E65" s="467"/>
      <x:c r="F65" s="467"/>
      <x:c r="G65" s="459"/>
      <x:c r="H65" s="459"/>
      <x:c r="I65" s="459"/>
      <x:c r="J65" s="459"/>
      <x:c r="K65" s="234"/>
      <x:c r="L65" s="234"/>
      <x:c r="M65" s="234"/>
      <x:c r="N65" s="234"/>
    </x:row>
    <x:row r="66">
      <x:c r="A66" s="459"/>
      <x:c r="B66" s="459"/>
      <x:c r="C66" s="459"/>
      <x:c r="D66" s="459"/>
      <x:c r="E66" s="467"/>
      <x:c r="F66" s="467"/>
      <x:c r="G66" s="459"/>
      <x:c r="H66" s="459"/>
      <x:c r="I66" s="459"/>
      <x:c r="J66" s="459"/>
      <x:c r="K66" s="234"/>
      <x:c r="L66" s="234"/>
      <x:c r="M66" s="234"/>
      <x:c r="N66" s="234"/>
    </x:row>
    <x:row r="67">
      <x:c r="A67" s="459"/>
      <x:c r="B67" s="459"/>
      <x:c r="C67" s="459"/>
      <x:c r="D67" s="459"/>
      <x:c r="E67" s="467"/>
      <x:c r="F67" s="467"/>
      <x:c r="G67" s="459"/>
      <x:c r="H67" s="459"/>
      <x:c r="I67" s="459"/>
      <x:c r="J67" s="459"/>
      <x:c r="K67" s="234"/>
      <x:c r="L67" s="234"/>
      <x:c r="M67" s="234"/>
      <x:c r="N67" s="234"/>
    </x:row>
    <x:row r="68">
      <x:c r="A68" s="459"/>
      <x:c r="B68" s="459"/>
      <x:c r="C68" s="459"/>
      <x:c r="D68" s="459"/>
      <x:c r="E68" s="467"/>
      <x:c r="F68" s="467"/>
      <x:c r="G68" s="459"/>
      <x:c r="H68" s="459"/>
      <x:c r="I68" s="459"/>
      <x:c r="J68" s="459"/>
      <x:c r="K68" s="234"/>
      <x:c r="L68" s="234"/>
      <x:c r="M68" s="234"/>
      <x:c r="N68" s="234"/>
    </x:row>
    <x:row r="69">
      <x:c r="A69" s="459"/>
      <x:c r="B69" s="459"/>
      <x:c r="C69" s="459"/>
      <x:c r="D69" s="459"/>
      <x:c r="E69" s="467"/>
      <x:c r="F69" s="467"/>
      <x:c r="G69" s="459"/>
      <x:c r="H69" s="459"/>
      <x:c r="I69" s="459"/>
      <x:c r="J69" s="459"/>
      <x:c r="K69" s="234"/>
      <x:c r="L69" s="234"/>
      <x:c r="M69" s="234"/>
      <x:c r="N69" s="234"/>
    </x:row>
    <x:row r="70">
      <x:c r="A70" s="459"/>
      <x:c r="B70" s="459"/>
      <x:c r="C70" s="459"/>
      <x:c r="D70" s="459"/>
      <x:c r="E70" s="467"/>
      <x:c r="F70" s="467"/>
      <x:c r="G70" s="459"/>
      <x:c r="H70" s="459"/>
      <x:c r="I70" s="459"/>
      <x:c r="J70" s="459"/>
      <x:c r="K70" s="234"/>
      <x:c r="L70" s="234"/>
      <x:c r="M70" s="234"/>
      <x:c r="N70" s="234"/>
    </x:row>
    <x:row r="71">
      <x:c r="A71" s="459"/>
      <x:c r="B71" s="459"/>
      <x:c r="C71" s="459"/>
      <x:c r="D71" s="459"/>
      <x:c r="E71" s="467"/>
      <x:c r="F71" s="467"/>
      <x:c r="G71" s="459"/>
      <x:c r="H71" s="459"/>
      <x:c r="I71" s="459"/>
      <x:c r="J71" s="459"/>
      <x:c r="K71" s="234"/>
      <x:c r="L71" s="234"/>
      <x:c r="M71" s="234"/>
      <x:c r="N71" s="234"/>
    </x:row>
    <x:row r="72">
      <x:c r="A72" s="459"/>
      <x:c r="B72" s="459"/>
      <x:c r="C72" s="459"/>
      <x:c r="D72" s="459"/>
      <x:c r="E72" s="467"/>
      <x:c r="F72" s="467"/>
      <x:c r="G72" s="459"/>
      <x:c r="H72" s="459"/>
      <x:c r="I72" s="459"/>
      <x:c r="J72" s="459"/>
      <x:c r="K72" s="234"/>
      <x:c r="L72" s="234"/>
      <x:c r="M72" s="234"/>
      <x:c r="N72" s="234"/>
    </x:row>
    <x:row r="73">
      <x:c r="A73" s="459"/>
      <x:c r="B73" s="459"/>
      <x:c r="C73" s="459"/>
      <x:c r="D73" s="459"/>
      <x:c r="E73" s="467"/>
      <x:c r="F73" s="467"/>
      <x:c r="G73" s="459"/>
      <x:c r="H73" s="459"/>
      <x:c r="I73" s="459"/>
      <x:c r="J73" s="459"/>
      <x:c r="K73" s="234"/>
      <x:c r="L73" s="234"/>
      <x:c r="M73" s="234"/>
      <x:c r="N73" s="234"/>
    </x:row>
    <x:row r="74">
      <x:c r="A74" s="459"/>
      <x:c r="B74" s="459"/>
      <x:c r="C74" s="459"/>
      <x:c r="D74" s="459"/>
      <x:c r="E74" s="467"/>
      <x:c r="F74" s="467"/>
      <x:c r="G74" s="459"/>
      <x:c r="H74" s="459"/>
      <x:c r="I74" s="459"/>
      <x:c r="J74" s="459"/>
      <x:c r="K74" s="234"/>
      <x:c r="L74" s="234"/>
      <x:c r="M74" s="234"/>
      <x:c r="N74" s="234"/>
    </x:row>
    <x:row r="75">
      <x:c r="A75" s="459"/>
      <x:c r="B75" s="459"/>
      <x:c r="C75" s="459"/>
      <x:c r="D75" s="459"/>
      <x:c r="E75" s="467"/>
      <x:c r="F75" s="467"/>
      <x:c r="G75" s="459"/>
      <x:c r="H75" s="459"/>
      <x:c r="I75" s="459"/>
      <x:c r="J75" s="459"/>
      <x:c r="K75" s="234"/>
      <x:c r="L75" s="234"/>
      <x:c r="M75" s="234"/>
      <x:c r="N75" s="234"/>
    </x:row>
    <x:row r="76">
      <x:c r="A76" s="459"/>
      <x:c r="B76" s="459"/>
      <x:c r="C76" s="459"/>
      <x:c r="D76" s="459"/>
      <x:c r="E76" s="467"/>
      <x:c r="F76" s="467"/>
      <x:c r="G76" s="459"/>
      <x:c r="H76" s="459"/>
      <x:c r="I76" s="459"/>
      <x:c r="J76" s="459"/>
      <x:c r="K76" s="234"/>
      <x:c r="L76" s="234"/>
      <x:c r="M76" s="234"/>
      <x:c r="N76" s="234"/>
    </x:row>
    <x:row r="77">
      <x:c r="A77" s="459"/>
      <x:c r="B77" s="459"/>
      <x:c r="C77" s="459"/>
      <x:c r="D77" s="459"/>
      <x:c r="E77" s="467"/>
      <x:c r="F77" s="467"/>
      <x:c r="G77" s="459"/>
      <x:c r="H77" s="459"/>
      <x:c r="I77" s="459"/>
      <x:c r="J77" s="459"/>
      <x:c r="K77" s="234"/>
      <x:c r="L77" s="234"/>
      <x:c r="M77" s="234"/>
      <x:c r="N77" s="234"/>
    </x:row>
    <x:row r="78">
      <x:c r="A78" s="459"/>
      <x:c r="B78" s="459"/>
      <x:c r="C78" s="459"/>
      <x:c r="D78" s="459"/>
      <x:c r="E78" s="467"/>
      <x:c r="F78" s="467"/>
      <x:c r="G78" s="459"/>
      <x:c r="H78" s="459"/>
      <x:c r="I78" s="459"/>
      <x:c r="J78" s="459"/>
      <x:c r="K78" s="234"/>
      <x:c r="L78" s="234"/>
      <x:c r="M78" s="234"/>
      <x:c r="N78" s="234"/>
    </x:row>
    <x:row r="79">
      <x:c r="A79" s="459"/>
      <x:c r="B79" s="459"/>
      <x:c r="C79" s="459"/>
      <x:c r="D79" s="459"/>
      <x:c r="E79" s="467"/>
      <x:c r="F79" s="467"/>
      <x:c r="G79" s="459"/>
      <x:c r="H79" s="459"/>
      <x:c r="I79" s="459"/>
      <x:c r="J79" s="459"/>
      <x:c r="K79" s="234"/>
      <x:c r="L79" s="234"/>
      <x:c r="M79" s="234"/>
      <x:c r="N79" s="234"/>
    </x:row>
    <x:row r="80">
      <x:c r="A80" s="459"/>
      <x:c r="B80" s="459"/>
      <x:c r="C80" s="459"/>
      <x:c r="D80" s="459"/>
      <x:c r="E80" s="467"/>
      <x:c r="F80" s="467"/>
      <x:c r="G80" s="459"/>
      <x:c r="H80" s="459"/>
      <x:c r="I80" s="459"/>
      <x:c r="J80" s="459"/>
      <x:c r="K80" s="234"/>
      <x:c r="L80" s="234"/>
      <x:c r="M80" s="234"/>
      <x:c r="N80" s="234"/>
    </x:row>
    <x:row r="81">
      <x:c r="A81" s="459"/>
      <x:c r="B81" s="459"/>
      <x:c r="C81" s="459"/>
      <x:c r="D81" s="459"/>
      <x:c r="E81" s="467"/>
      <x:c r="F81" s="467"/>
      <x:c r="G81" s="459"/>
      <x:c r="H81" s="459"/>
      <x:c r="I81" s="459"/>
      <x:c r="J81" s="459"/>
      <x:c r="K81" s="234"/>
      <x:c r="L81" s="234"/>
      <x:c r="M81" s="234"/>
      <x:c r="N81" s="234"/>
    </x:row>
    <x:row r="82">
      <x:c r="A82" s="459"/>
      <x:c r="B82" s="459"/>
      <x:c r="C82" s="459"/>
      <x:c r="D82" s="459"/>
      <x:c r="E82" s="467"/>
      <x:c r="F82" s="467"/>
      <x:c r="G82" s="459"/>
      <x:c r="H82" s="459"/>
      <x:c r="I82" s="459"/>
      <x:c r="J82" s="459"/>
      <x:c r="K82" s="234"/>
      <x:c r="L82" s="234"/>
      <x:c r="M82" s="234"/>
      <x:c r="N82" s="234"/>
    </x:row>
    <x:row r="83">
      <x:c r="A83" s="459"/>
      <x:c r="B83" s="459"/>
      <x:c r="C83" s="459"/>
      <x:c r="D83" s="459"/>
      <x:c r="E83" s="467"/>
      <x:c r="F83" s="467"/>
      <x:c r="G83" s="459"/>
      <x:c r="H83" s="459"/>
      <x:c r="I83" s="459"/>
      <x:c r="J83" s="459"/>
      <x:c r="K83" s="234"/>
      <x:c r="L83" s="234"/>
      <x:c r="M83" s="234"/>
      <x:c r="N83" s="234"/>
    </x:row>
    <x:row r="84">
      <x:c r="A84" s="459"/>
      <x:c r="B84" s="459"/>
      <x:c r="C84" s="459"/>
      <x:c r="D84" s="459"/>
      <x:c r="E84" s="467"/>
      <x:c r="F84" s="467"/>
      <x:c r="G84" s="459"/>
      <x:c r="H84" s="459"/>
      <x:c r="I84" s="459"/>
      <x:c r="J84" s="459"/>
      <x:c r="K84" s="234"/>
      <x:c r="L84" s="234"/>
      <x:c r="M84" s="234"/>
      <x:c r="N84" s="234"/>
    </x:row>
    <x:row r="85">
      <x:c r="A85" s="459"/>
      <x:c r="B85" s="459"/>
      <x:c r="C85" s="459"/>
      <x:c r="D85" s="459"/>
      <x:c r="E85" s="467"/>
      <x:c r="F85" s="467"/>
      <x:c r="G85" s="459"/>
      <x:c r="H85" s="459"/>
      <x:c r="I85" s="459"/>
      <x:c r="J85" s="459"/>
      <x:c r="K85" s="234"/>
      <x:c r="L85" s="234"/>
      <x:c r="M85" s="234"/>
      <x:c r="N85" s="234"/>
    </x:row>
    <x:row r="86">
      <x:c r="A86" s="459"/>
      <x:c r="B86" s="459"/>
      <x:c r="C86" s="459"/>
      <x:c r="D86" s="459"/>
      <x:c r="E86" s="467"/>
      <x:c r="F86" s="467"/>
      <x:c r="G86" s="459"/>
      <x:c r="H86" s="459"/>
      <x:c r="I86" s="459"/>
      <x:c r="J86" s="459"/>
      <x:c r="K86" s="234"/>
      <x:c r="L86" s="234"/>
      <x:c r="M86" s="234"/>
      <x:c r="N86" s="234"/>
    </x:row>
    <x:row r="87">
      <x:c r="A87" s="459"/>
      <x:c r="B87" s="459"/>
      <x:c r="C87" s="459"/>
      <x:c r="D87" s="459"/>
      <x:c r="E87" s="467"/>
      <x:c r="F87" s="467"/>
      <x:c r="G87" s="459"/>
      <x:c r="H87" s="459"/>
      <x:c r="I87" s="459"/>
      <x:c r="J87" s="459"/>
      <x:c r="K87" s="234"/>
      <x:c r="L87" s="234"/>
      <x:c r="M87" s="234"/>
      <x:c r="N87" s="234"/>
    </x:row>
    <x:row r="88">
      <x:c r="A88" s="459"/>
      <x:c r="B88" s="459"/>
      <x:c r="C88" s="459"/>
      <x:c r="D88" s="459"/>
      <x:c r="E88" s="467"/>
      <x:c r="F88" s="467"/>
      <x:c r="G88" s="459"/>
      <x:c r="H88" s="459"/>
      <x:c r="I88" s="459"/>
      <x:c r="J88" s="459"/>
      <x:c r="K88" s="234"/>
      <x:c r="L88" s="234"/>
      <x:c r="M88" s="234"/>
      <x:c r="N88" s="234"/>
    </x:row>
    <x:row r="89">
      <x:c r="A89" s="459"/>
      <x:c r="B89" s="459"/>
      <x:c r="C89" s="459"/>
      <x:c r="D89" s="459"/>
      <x:c r="E89" s="467"/>
      <x:c r="F89" s="467"/>
      <x:c r="G89" s="459"/>
      <x:c r="H89" s="459"/>
      <x:c r="I89" s="459"/>
      <x:c r="J89" s="459"/>
      <x:c r="K89" s="234"/>
      <x:c r="L89" s="234"/>
      <x:c r="M89" s="234"/>
      <x:c r="N89" s="234"/>
    </x:row>
    <x:row r="90">
      <x:c r="A90" s="459"/>
      <x:c r="B90" s="459"/>
      <x:c r="C90" s="459"/>
      <x:c r="D90" s="459"/>
      <x:c r="E90" s="467"/>
      <x:c r="F90" s="467"/>
      <x:c r="G90" s="459"/>
      <x:c r="H90" s="459"/>
      <x:c r="I90" s="459"/>
      <x:c r="J90" s="459"/>
      <x:c r="K90" s="234"/>
      <x:c r="L90" s="234"/>
      <x:c r="M90" s="234"/>
      <x:c r="N90" s="234"/>
    </x:row>
    <x:row r="91">
      <x:c r="A91" s="459"/>
      <x:c r="B91" s="459"/>
      <x:c r="C91" s="459"/>
      <x:c r="D91" s="459"/>
      <x:c r="E91" s="467"/>
      <x:c r="F91" s="467"/>
      <x:c r="G91" s="459"/>
      <x:c r="H91" s="459"/>
      <x:c r="I91" s="459"/>
      <x:c r="J91" s="459"/>
      <x:c r="K91" s="234"/>
      <x:c r="L91" s="234"/>
      <x:c r="M91" s="234"/>
      <x:c r="N91" s="234"/>
    </x:row>
    <x:row r="92">
      <x:c r="A92" s="459"/>
      <x:c r="B92" s="459"/>
      <x:c r="C92" s="459"/>
      <x:c r="D92" s="459"/>
      <x:c r="E92" s="467"/>
      <x:c r="F92" s="467"/>
      <x:c r="G92" s="459"/>
      <x:c r="H92" s="459"/>
      <x:c r="I92" s="459"/>
      <x:c r="J92" s="459"/>
      <x:c r="K92" s="234"/>
      <x:c r="L92" s="234"/>
      <x:c r="M92" s="234"/>
      <x:c r="N92" s="234"/>
    </x:row>
    <x:row r="93">
      <x:c r="A93" s="459"/>
      <x:c r="B93" s="459"/>
      <x:c r="C93" s="459"/>
      <x:c r="D93" s="459"/>
      <x:c r="E93" s="467"/>
      <x:c r="F93" s="467"/>
      <x:c r="G93" s="459"/>
      <x:c r="H93" s="459"/>
      <x:c r="I93" s="459"/>
      <x:c r="J93" s="459"/>
      <x:c r="K93" s="234"/>
      <x:c r="L93" s="234"/>
      <x:c r="M93" s="234"/>
      <x:c r="N93" s="234"/>
    </x:row>
    <x:row r="94">
      <x:c r="A94" s="459"/>
      <x:c r="B94" s="459"/>
      <x:c r="C94" s="459"/>
      <x:c r="D94" s="459"/>
      <x:c r="E94" s="467"/>
      <x:c r="F94" s="467"/>
      <x:c r="G94" s="459"/>
      <x:c r="H94" s="459"/>
      <x:c r="I94" s="459"/>
      <x:c r="J94" s="459"/>
      <x:c r="K94" s="234"/>
      <x:c r="L94" s="234"/>
      <x:c r="M94" s="234"/>
      <x:c r="N94" s="234"/>
    </x:row>
    <x:row r="95">
      <x:c r="A95" s="459"/>
      <x:c r="B95" s="459"/>
      <x:c r="C95" s="459"/>
      <x:c r="D95" s="459"/>
      <x:c r="E95" s="467"/>
      <x:c r="F95" s="467"/>
      <x:c r="G95" s="459"/>
      <x:c r="H95" s="459"/>
      <x:c r="I95" s="459"/>
      <x:c r="J95" s="459"/>
      <x:c r="K95" s="234"/>
      <x:c r="L95" s="234"/>
      <x:c r="M95" s="234"/>
      <x:c r="N95" s="234"/>
    </x:row>
    <x:row r="96">
      <x:c r="A96" s="459"/>
      <x:c r="B96" s="459"/>
      <x:c r="C96" s="459"/>
      <x:c r="D96" s="459"/>
      <x:c r="E96" s="467"/>
      <x:c r="F96" s="467"/>
      <x:c r="G96" s="459"/>
      <x:c r="H96" s="459"/>
      <x:c r="I96" s="459"/>
      <x:c r="J96" s="459"/>
      <x:c r="K96" s="234"/>
      <x:c r="L96" s="234"/>
      <x:c r="M96" s="234"/>
      <x:c r="N96" s="234"/>
    </x:row>
    <x:row r="97">
      <x:c r="A97" s="459"/>
      <x:c r="B97" s="459"/>
      <x:c r="C97" s="459"/>
      <x:c r="D97" s="459"/>
      <x:c r="E97" s="467"/>
      <x:c r="F97" s="467"/>
      <x:c r="G97" s="459"/>
      <x:c r="H97" s="459"/>
      <x:c r="I97" s="459"/>
      <x:c r="J97" s="459"/>
      <x:c r="K97" s="234"/>
      <x:c r="L97" s="234"/>
      <x:c r="M97" s="234"/>
      <x:c r="N97" s="234"/>
    </x:row>
    <x:row r="98">
      <x:c r="A98" s="459"/>
      <x:c r="B98" s="459"/>
      <x:c r="C98" s="459"/>
      <x:c r="D98" s="459"/>
      <x:c r="E98" s="467"/>
      <x:c r="F98" s="467"/>
      <x:c r="G98" s="459"/>
      <x:c r="H98" s="459"/>
      <x:c r="I98" s="459"/>
      <x:c r="J98" s="459"/>
      <x:c r="K98" s="234"/>
      <x:c r="L98" s="234"/>
      <x:c r="M98" s="234"/>
      <x:c r="N98" s="234"/>
    </x:row>
    <x:row r="99">
      <x:c r="A99" s="459"/>
      <x:c r="B99" s="459"/>
      <x:c r="C99" s="459"/>
      <x:c r="D99" s="459"/>
      <x:c r="E99" s="467"/>
      <x:c r="F99" s="467"/>
      <x:c r="G99" s="459"/>
      <x:c r="H99" s="459"/>
      <x:c r="I99" s="459"/>
      <x:c r="J99" s="459"/>
      <x:c r="K99" s="234"/>
      <x:c r="L99" s="234"/>
      <x:c r="M99" s="234"/>
      <x:c r="N99" s="234"/>
    </x:row>
    <x:row r="100">
      <x:c r="A100" s="459"/>
      <x:c r="B100" s="459"/>
      <x:c r="C100" s="459"/>
      <x:c r="D100" s="459"/>
      <x:c r="E100" s="467"/>
      <x:c r="F100" s="467"/>
      <x:c r="G100" s="459"/>
      <x:c r="H100" s="459"/>
      <x:c r="I100" s="459"/>
      <x:c r="J100" s="459"/>
      <x:c r="K100" s="234"/>
      <x:c r="L100" s="234"/>
      <x:c r="M100" s="234"/>
      <x:c r="N100" s="234"/>
    </x:row>
    <x:row r="101">
      <x:c r="A101" s="234"/>
      <x:c r="B101" s="234"/>
      <x:c r="C101" s="234"/>
      <x:c r="D101" s="234"/>
      <x:c r="E101" s="234"/>
      <x:c r="F101" s="234"/>
      <x:c r="G101" s="234"/>
      <x:c r="H101" s="234"/>
      <x:c r="I101" s="234"/>
      <x:c r="J101" s="234"/>
      <x:c r="K101" s="234"/>
      <x:c r="L101" s="234"/>
      <x:c r="M101" s="234"/>
      <x:c r="N101" s="234"/>
    </x:row>
    <x:row r="102">
      <x:c r="A102" s="234"/>
      <x:c r="B102" s="234"/>
      <x:c r="C102" s="234"/>
      <x:c r="D102" s="234"/>
      <x:c r="E102" s="234"/>
      <x:c r="F102" s="234"/>
      <x:c r="G102" s="234"/>
      <x:c r="H102" s="234"/>
      <x:c r="I102" s="234"/>
      <x:c r="J102" s="234"/>
      <x:c r="K102" s="234"/>
      <x:c r="L102" s="234"/>
      <x:c r="M102" s="234"/>
      <x:c r="N102" s="234"/>
    </x:row>
    <x:row r="103">
      <x:c r="A103" s="234"/>
      <x:c r="B103" s="234"/>
      <x:c r="C103" s="234"/>
      <x:c r="D103" s="234"/>
      <x:c r="E103" s="234"/>
      <x:c r="F103" s="234"/>
      <x:c r="G103" s="234"/>
      <x:c r="H103" s="234"/>
      <x:c r="I103" s="234"/>
      <x:c r="J103" s="234"/>
      <x:c r="K103" s="234"/>
      <x:c r="L103" s="234"/>
      <x:c r="M103" s="234"/>
      <x:c r="N103" s="234"/>
    </x:row>
    <x:row r="104">
      <x:c r="A104" s="234"/>
      <x:c r="B104" s="234"/>
      <x:c r="C104" s="234"/>
      <x:c r="D104" s="234"/>
      <x:c r="E104" s="234"/>
      <x:c r="F104" s="234"/>
      <x:c r="G104" s="234"/>
      <x:c r="H104" s="234"/>
      <x:c r="I104" s="234"/>
      <x:c r="J104" s="234"/>
      <x:c r="K104" s="234"/>
      <x:c r="L104" s="234"/>
      <x:c r="M104" s="234"/>
      <x:c r="N104" s="234"/>
    </x:row>
    <x:row r="105">
      <x:c r="A105" s="234"/>
      <x:c r="B105" s="234"/>
      <x:c r="C105" s="234"/>
      <x:c r="D105" s="234"/>
      <x:c r="E105" s="234"/>
      <x:c r="F105" s="234"/>
      <x:c r="G105" s="234"/>
      <x:c r="H105" s="234"/>
      <x:c r="I105" s="234"/>
      <x:c r="J105" s="234"/>
      <x:c r="K105" s="234"/>
      <x:c r="L105" s="234"/>
      <x:c r="M105" s="234"/>
      <x:c r="N105" s="234"/>
    </x:row>
    <x:row r="106">
      <x:c r="A106" s="234"/>
      <x:c r="B106" s="234"/>
      <x:c r="C106" s="234"/>
      <x:c r="D106" s="234"/>
      <x:c r="E106" s="234"/>
      <x:c r="F106" s="234"/>
      <x:c r="G106" s="234"/>
      <x:c r="H106" s="234"/>
      <x:c r="I106" s="234"/>
      <x:c r="J106" s="234"/>
      <x:c r="K106" s="234"/>
      <x:c r="L106" s="234"/>
      <x:c r="M106" s="234"/>
      <x:c r="N106" s="234"/>
    </x:row>
    <x:row r="107">
      <x:c r="A107" s="234"/>
      <x:c r="B107" s="234"/>
      <x:c r="C107" s="234"/>
      <x:c r="D107" s="234"/>
      <x:c r="E107" s="234"/>
      <x:c r="F107" s="234"/>
      <x:c r="G107" s="234"/>
      <x:c r="H107" s="234"/>
      <x:c r="I107" s="234"/>
      <x:c r="J107" s="234"/>
      <x:c r="K107" s="234"/>
      <x:c r="L107" s="234"/>
      <x:c r="M107" s="234"/>
      <x:c r="N107" s="234"/>
    </x:row>
    <x:row r="108">
      <x:c r="A108" s="234"/>
      <x:c r="B108" s="234"/>
      <x:c r="C108" s="234"/>
      <x:c r="D108" s="234"/>
      <x:c r="E108" s="234"/>
      <x:c r="F108" s="234"/>
      <x:c r="G108" s="234"/>
      <x:c r="H108" s="234"/>
      <x:c r="I108" s="234"/>
      <x:c r="J108" s="234"/>
      <x:c r="K108" s="234"/>
      <x:c r="L108" s="234"/>
      <x:c r="M108" s="234"/>
      <x:c r="N108" s="234"/>
    </x:row>
    <x:row r="109">
      <x:c r="A109" s="234"/>
      <x:c r="B109" s="234"/>
      <x:c r="C109" s="234"/>
      <x:c r="D109" s="234"/>
      <x:c r="E109" s="234"/>
      <x:c r="F109" s="234"/>
      <x:c r="G109" s="234"/>
      <x:c r="H109" s="234"/>
      <x:c r="I109" s="234"/>
      <x:c r="J109" s="234"/>
      <x:c r="K109" s="234"/>
      <x:c r="L109" s="234"/>
      <x:c r="M109" s="234"/>
      <x:c r="N109" s="234"/>
    </x:row>
    <x:row r="110">
      <x:c r="A110" s="234"/>
      <x:c r="B110" s="234"/>
      <x:c r="C110" s="234"/>
      <x:c r="D110" s="234"/>
      <x:c r="E110" s="234"/>
      <x:c r="F110" s="234"/>
      <x:c r="G110" s="234"/>
      <x:c r="H110" s="234"/>
      <x:c r="I110" s="234"/>
      <x:c r="J110" s="234"/>
      <x:c r="K110" s="234"/>
      <x:c r="L110" s="234"/>
      <x:c r="M110" s="234"/>
      <x:c r="N110" s="234"/>
    </x:row>
    <x:row r="111">
      <x:c r="A111" s="234"/>
      <x:c r="B111" s="234"/>
      <x:c r="C111" s="234"/>
      <x:c r="D111" s="234"/>
      <x:c r="E111" s="234"/>
      <x:c r="F111" s="234"/>
      <x:c r="G111" s="234"/>
      <x:c r="H111" s="234"/>
      <x:c r="I111" s="234"/>
      <x:c r="J111" s="234"/>
      <x:c r="K111" s="234"/>
      <x:c r="L111" s="234"/>
      <x:c r="M111" s="234"/>
      <x:c r="N111" s="234"/>
    </x:row>
    <x:row r="112">
      <x:c r="A112" s="234"/>
      <x:c r="B112" s="234"/>
      <x:c r="C112" s="234"/>
      <x:c r="D112" s="234"/>
      <x:c r="E112" s="234"/>
      <x:c r="F112" s="234"/>
      <x:c r="G112" s="234"/>
      <x:c r="H112" s="234"/>
      <x:c r="I112" s="234"/>
      <x:c r="J112" s="234"/>
      <x:c r="K112" s="234"/>
      <x:c r="L112" s="234"/>
      <x:c r="M112" s="234"/>
      <x:c r="N112" s="234"/>
    </x:row>
    <x:row r="113">
      <x:c r="A113" s="234"/>
      <x:c r="B113" s="234"/>
      <x:c r="C113" s="234"/>
      <x:c r="D113" s="234"/>
      <x:c r="E113" s="234"/>
      <x:c r="F113" s="234"/>
      <x:c r="G113" s="234"/>
      <x:c r="H113" s="234"/>
      <x:c r="I113" s="234"/>
      <x:c r="J113" s="234"/>
      <x:c r="K113" s="234"/>
      <x:c r="L113" s="234"/>
      <x:c r="M113" s="234"/>
      <x:c r="N113" s="234"/>
    </x:row>
    <x:row r="114">
      <x:c r="A114" s="234"/>
      <x:c r="B114" s="234"/>
      <x:c r="C114" s="234"/>
      <x:c r="D114" s="234"/>
      <x:c r="E114" s="234"/>
      <x:c r="F114" s="234"/>
      <x:c r="G114" s="234"/>
      <x:c r="H114" s="234"/>
      <x:c r="I114" s="234"/>
      <x:c r="J114" s="234"/>
      <x:c r="K114" s="234"/>
      <x:c r="L114" s="234"/>
      <x:c r="M114" s="234"/>
      <x:c r="N114" s="234"/>
    </x:row>
    <x:row r="115">
      <x:c r="A115" s="234"/>
      <x:c r="B115" s="234"/>
      <x:c r="C115" s="234"/>
      <x:c r="D115" s="234"/>
      <x:c r="E115" s="234"/>
      <x:c r="F115" s="234"/>
      <x:c r="G115" s="234"/>
      <x:c r="H115" s="234"/>
      <x:c r="I115" s="234"/>
      <x:c r="J115" s="234"/>
      <x:c r="K115" s="234"/>
      <x:c r="L115" s="234"/>
      <x:c r="M115" s="234"/>
      <x:c r="N115" s="234"/>
    </x:row>
    <x:row r="116">
      <x:c r="A116" s="234"/>
      <x:c r="B116" s="234"/>
      <x:c r="C116" s="234"/>
      <x:c r="D116" s="234"/>
      <x:c r="E116" s="234"/>
      <x:c r="F116" s="234"/>
      <x:c r="G116" s="234"/>
      <x:c r="H116" s="234"/>
      <x:c r="I116" s="234"/>
      <x:c r="J116" s="234"/>
      <x:c r="K116" s="234"/>
      <x:c r="L116" s="234"/>
      <x:c r="M116" s="234"/>
      <x:c r="N116" s="234"/>
    </x:row>
    <x:row r="117">
      <x:c r="A117" s="234"/>
      <x:c r="B117" s="234"/>
      <x:c r="C117" s="234"/>
      <x:c r="D117" s="234"/>
      <x:c r="E117" s="234"/>
      <x:c r="F117" s="234"/>
      <x:c r="G117" s="234"/>
      <x:c r="H117" s="234"/>
      <x:c r="I117" s="234"/>
      <x:c r="J117" s="234"/>
      <x:c r="K117" s="234"/>
      <x:c r="L117" s="234"/>
      <x:c r="M117" s="234"/>
      <x:c r="N117" s="234"/>
    </x:row>
    <x:row r="118">
      <x:c r="A118" s="234"/>
      <x:c r="B118" s="234"/>
      <x:c r="C118" s="234"/>
      <x:c r="D118" s="234"/>
      <x:c r="E118" s="234"/>
      <x:c r="F118" s="234"/>
      <x:c r="G118" s="234"/>
      <x:c r="H118" s="234"/>
      <x:c r="I118" s="234"/>
      <x:c r="J118" s="234"/>
      <x:c r="K118" s="234"/>
      <x:c r="L118" s="234"/>
      <x:c r="M118" s="234"/>
      <x:c r="N118" s="234"/>
    </x:row>
    <x:row r="119">
      <x:c r="A119" s="234"/>
      <x:c r="B119" s="234"/>
      <x:c r="C119" s="234"/>
      <x:c r="D119" s="234"/>
      <x:c r="E119" s="234"/>
      <x:c r="F119" s="234"/>
      <x:c r="G119" s="234"/>
      <x:c r="H119" s="234"/>
      <x:c r="I119" s="234"/>
      <x:c r="J119" s="234"/>
      <x:c r="K119" s="234"/>
      <x:c r="L119" s="234"/>
      <x:c r="M119" s="234"/>
      <x:c r="N119" s="234"/>
    </x:row>
    <x:row r="120">
      <x:c r="A120" s="234"/>
      <x:c r="B120" s="234"/>
      <x:c r="C120" s="234"/>
      <x:c r="D120" s="234"/>
      <x:c r="E120" s="234"/>
      <x:c r="F120" s="234"/>
      <x:c r="G120" s="234"/>
      <x:c r="H120" s="234"/>
      <x:c r="I120" s="234"/>
      <x:c r="J120" s="234"/>
      <x:c r="K120" s="234"/>
      <x:c r="L120" s="234"/>
      <x:c r="M120" s="234"/>
      <x:c r="N120" s="234"/>
    </x:row>
  </x:sheetData>
  <x:mergeCells>
    <x:mergeCell ref="A1:J3"/>
  </x:mergeCells>
  <x:conditionalFormatting sqref="H6:H100">
    <x:cfRule type="expression" dxfId="12" priority="1">
      <x:formula>H6="Valide"</x:formula>
    </x:cfRule>
    <x:cfRule type="expression" dxfId="13" priority="2">
      <x:formula>H6="À renouveler"</x:formula>
    </x:cfRule>
    <x:cfRule type="expression" dxfId="14" priority="3">
      <x:formula>OR(H6="Expiré",H6="Manquant")</x:formula>
    </x:cfRule>
  </x:conditionalFormatting>
  <x:conditionalFormatting sqref="G6:G100">
    <x:cfRule type="dataBar" priority="4">
      <x:dataBar>
        <x:cfvo type="min"/>
        <x:cfvo type="max"/>
        <x:color rgb="FFD65A9E"/>
      </x:dataBar>
      <x:extLst>
        <x:ext xmlns:x14="http://schemas.microsoft.com/office/spreadsheetml/2009/9/main" uri="{B025F937-C7B1-47D3-B67F-A62EFF666E3E}">
          <x14:id>{10E40C5A-A7D5-CC42-49B9-07E7DAC54AE0}</x14:id>
        </x:ext>
      </x:extLst>
    </x:cfRule>
  </x:conditionalFormatting>
  <x:dataValidations count="1">
    <x:dataValidation type="list" sqref="D6:D100">
      <x:formula1>"Oui,Non"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a9d7a621a9e4e4b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4" id="{10E40C5A-A7D5-CC42-49B9-07E7DAC54AE0}">
            <x14:dataBar gradient="1">
              <x14:cfvo type="min"/>
              <x14:cfvo type="max"/>
              <x14:fillColor rgb="FFD65A9E"/>
            </x14:dataBar>
          </x14:cfRule>
          <xm:sqref>G6:G100</xm:sqref>
        </x14:conditionalFormatting>
      </x14:conditionalFormattings>
    </x:ext>
  </x:extLst>
</x:worksheet>
</file>

<file path=xl/worksheets/sheet9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5" hidden="0" customWidth="1"/>
    <x:col min="3" max="3" width="5" hidden="0" customWidth="1"/>
    <x:col min="4" max="4" width="13" hidden="0" customWidth="1"/>
    <x:col min="5" max="5" width="13" hidden="0" customWidth="1"/>
    <x:col min="6" max="6" width="13" hidden="0" customWidth="1"/>
    <x:col min="7" max="7" width="12" hidden="0" customWidth="1"/>
    <x:col min="8" max="8" width="24" hidden="0" customWidth="1"/>
    <x:col min="9" max="9" width="12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24" customHeight="1">
      <x:c r="A1" s="477" t="str">
        <x:v>TABLEAU DE BORD FOURNISSEURS</x:v>
      </x:c>
      <x:c r="B1" s="477"/>
      <x:c r="C1" s="477"/>
      <x:c r="D1" s="477"/>
      <x:c r="E1" s="477"/>
      <x:c r="F1" s="477"/>
      <x:c r="G1" s="477"/>
      <x:c r="H1" s="477"/>
      <x:c r="I1" s="477"/>
      <x:c r="J1" s="477"/>
      <x:c r="K1" s="477"/>
      <x:c r="L1" s="477"/>
      <x:c r="M1" s="234"/>
      <x:c r="N1" s="234"/>
    </x:row>
    <x:row r="2" ht="24" customHeight="1">
      <x:c r="A2" s="477"/>
      <x:c r="B2" s="477"/>
      <x:c r="C2" s="477"/>
      <x:c r="D2" s="477"/>
      <x:c r="E2" s="477"/>
      <x:c r="F2" s="477"/>
      <x:c r="G2" s="477"/>
      <x:c r="H2" s="477"/>
      <x:c r="I2" s="477"/>
      <x:c r="J2" s="477"/>
      <x:c r="K2" s="477"/>
      <x:c r="L2" s="477"/>
      <x:c r="M2" s="234"/>
      <x:c r="N2" s="234"/>
    </x:row>
    <x:row r="3" ht="24" customHeight="1">
      <x:c r="A3" s="477"/>
      <x:c r="B3" s="477"/>
      <x:c r="C3" s="477"/>
      <x:c r="D3" s="477"/>
      <x:c r="E3" s="477"/>
      <x:c r="F3" s="477"/>
      <x:c r="G3" s="477"/>
      <x:c r="H3" s="477"/>
      <x:c r="I3" s="477"/>
      <x:c r="J3" s="477"/>
      <x:c r="K3" s="477"/>
      <x:c r="L3" s="477"/>
      <x:c r="M3" s="234"/>
      <x:c r="N3" s="234"/>
    </x:row>
    <x:row r="4" ht="24" customHeight="1">
      <x:c r="A4" s="445" t="str">
        <x:v>Synthèse automatique du portefeuille, des performances, des risques et des échéances</x:v>
      </x:c>
      <x:c r="B4" s="445"/>
      <x:c r="C4" s="445"/>
      <x:c r="D4" s="445"/>
      <x:c r="E4" s="445"/>
      <x:c r="F4" s="445"/>
      <x:c r="G4" s="445"/>
      <x:c r="H4" s="445"/>
      <x:c r="I4" s="445"/>
      <x:c r="J4" s="445"/>
      <x:c r="K4" s="445"/>
      <x:c r="L4" s="445"/>
      <x:c r="M4" s="234"/>
      <x:c r="N4" s="234"/>
    </x:row>
    <x:row r="5" ht="24" customHeight="1">
      <x:c r="A5" s="234"/>
      <x:c r="B5" s="234"/>
      <x:c r="C5" s="234"/>
      <x:c r="D5" s="234"/>
      <x:c r="E5" s="234"/>
      <x:c r="F5" s="234"/>
      <x:c r="G5" s="234"/>
      <x:c r="H5" s="234"/>
      <x:c r="I5" s="234"/>
      <x:c r="J5" s="234"/>
      <x:c r="K5" s="234"/>
      <x:c r="L5" s="234"/>
      <x:c r="M5" s="234"/>
      <x:c r="N5" s="234"/>
    </x:row>
    <x:row r="6" ht="24" customHeight="1">
      <x:c r="A6" s="446" t="str">
        <x:v>FOURNISSEURS ACTIFS</x:v>
      </x:c>
      <x:c r="B6" s="446"/>
      <x:c r="C6" s="446"/>
      <x:c r="D6" s="447" t="str">
        <x:v>ACHATS ANNUELS</x:v>
      </x:c>
      <x:c r="E6" s="447"/>
      <x:c r="F6" s="447"/>
      <x:c r="G6" s="448" t="str">
        <x:v>SCORE MOYEN</x:v>
      </x:c>
      <x:c r="H6" s="448"/>
      <x:c r="I6" s="448"/>
      <x:c r="J6" s="449" t="str">
        <x:v>ALERTES DOCUMENTAIRES</x:v>
      </x:c>
      <x:c r="K6" s="449"/>
      <x:c r="L6" s="449"/>
      <x:c r="M6" s="234"/>
      <x:c r="N6" s="234"/>
    </x:row>
    <x:row r="7" ht="24" customHeight="1">
      <x:c r="A7" s="446"/>
      <x:c r="B7" s="446"/>
      <x:c r="C7" s="446"/>
      <x:c r="D7" s="447"/>
      <x:c r="E7" s="447"/>
      <x:c r="F7" s="447"/>
      <x:c r="G7" s="448"/>
      <x:c r="H7" s="448"/>
      <x:c r="I7" s="448"/>
      <x:c r="J7" s="449"/>
      <x:c r="K7" s="449"/>
      <x:c r="L7" s="449"/>
      <x:c r="M7" s="234"/>
      <x:c r="N7" s="234"/>
    </x:row>
    <x:row r="8" ht="24" customHeight="1">
      <x:c r="A8" s="450" t="n">
        <x:f>COUNTIF('Base fournisseurs'!F7:F100,"Actif")</x:f>
        <x:v>6</x:v>
      </x:c>
      <x:c r="B8" s="450"/>
      <x:c r="C8" s="450"/>
      <x:c r="D8" s="451" t="n">
        <x:f>SUM('Base fournisseurs'!H7:H100)</x:f>
        <x:v>469000</x:v>
      </x:c>
      <x:c r="E8" s="451"/>
      <x:c r="F8" s="451"/>
      <x:c r="G8" s="452" t="n">
        <x:f>AVERAGEIF('Base fournisseurs'!I7:I100,"&gt;0")</x:f>
        <x:v>76.25</x:v>
      </x:c>
      <x:c r="H8" s="452"/>
      <x:c r="I8" s="452"/>
      <x:c r="J8" s="453" t="n">
        <x:f>COUNTIF('Documents &amp; alertes'!H6:H100,"Expiré")+COUNTIF('Documents &amp; alertes'!H6:H100,"Manquant")+COUNTIF('Documents &amp; alertes'!H6:H100,"À renouveler")</x:f>
        <x:v>3</x:v>
      </x:c>
      <x:c r="K8" s="453"/>
      <x:c r="L8" s="453"/>
      <x:c r="M8" s="234"/>
      <x:c r="N8" s="234"/>
    </x:row>
    <x:row r="9" ht="24" customHeight="1">
      <x:c r="A9" s="450"/>
      <x:c r="B9" s="450"/>
      <x:c r="C9" s="450"/>
      <x:c r="D9" s="451"/>
      <x:c r="E9" s="451"/>
      <x:c r="F9" s="451"/>
      <x:c r="G9" s="452"/>
      <x:c r="H9" s="452"/>
      <x:c r="I9" s="452"/>
      <x:c r="J9" s="453"/>
      <x:c r="K9" s="453"/>
      <x:c r="L9" s="453"/>
      <x:c r="M9" s="234"/>
      <x:c r="N9" s="234"/>
    </x:row>
    <x:row r="10" ht="24" customHeight="1">
      <x:c r="A10" s="234"/>
      <x:c r="B10" s="234"/>
      <x:c r="C10" s="234"/>
      <x:c r="D10" s="234"/>
      <x:c r="E10" s="234"/>
      <x:c r="F10" s="234"/>
      <x:c r="G10" s="234"/>
      <x:c r="H10" s="234"/>
      <x:c r="I10" s="234"/>
      <x:c r="J10" s="234"/>
      <x:c r="K10" s="234"/>
      <x:c r="L10" s="234"/>
      <x:c r="M10" s="234"/>
      <x:c r="N10" s="234"/>
    </x:row>
    <x:row r="11" ht="24" customHeight="1">
      <x:c r="A11" s="454" t="str">
        <x:v>RÉPARTITION PAR STATUT</x:v>
      </x:c>
      <x:c r="B11" s="454"/>
      <x:c r="C11" s="454"/>
      <x:c r="D11" s="454"/>
      <x:c r="E11" s="454"/>
      <x:c r="F11" s="454"/>
      <x:c r="G11" s="455" t="str">
        <x:v>FOURNISSEURS À RISQUE</x:v>
      </x:c>
      <x:c r="H11" s="455"/>
      <x:c r="I11" s="455"/>
      <x:c r="J11" s="455"/>
      <x:c r="K11" s="455"/>
      <x:c r="L11" s="455"/>
      <x:c r="M11" s="234"/>
      <x:c r="N11" s="234"/>
    </x:row>
    <x:row r="12" ht="24" customHeight="1">
      <x:c r="A12" s="456" t="str">
        <x:v>Statut</x:v>
      </x:c>
      <x:c r="B12" s="456" t="str">
        <x:v>Nombre</x:v>
      </x:c>
      <x:c r="C12" s="234"/>
      <x:c r="D12" s="234"/>
      <x:c r="E12" s="234"/>
      <x:c r="F12" s="234"/>
      <x:c r="G12" s="457" t="str">
        <x:v>Code</x:v>
      </x:c>
      <x:c r="H12" s="457" t="str">
        <x:v>Fournisseur</x:v>
      </x:c>
      <x:c r="I12" s="457" t="str">
        <x:v>Criticité</x:v>
      </x:c>
      <x:c r="J12" s="457" t="str">
        <x:v>Score</x:v>
      </x:c>
      <x:c r="K12" s="457" t="str">
        <x:v>Retards</x:v>
      </x:c>
      <x:c r="L12" s="457" t="str">
        <x:v>Statut</x:v>
      </x:c>
      <x:c r="M12" s="234"/>
      <x:c r="N12" s="234"/>
    </x:row>
    <x:row r="13" ht="24" customHeight="1">
      <x:c r="A13" s="458" t="str">
        <x:v>Actif</x:v>
      </x:c>
      <x:c r="B13" s="458" t="n">
        <x:f>COUNTIF('Base fournisseurs'!F7:F100,A13)</x:f>
        <x:v>6</x:v>
      </x:c>
      <x:c r="C13" s="234"/>
      <x:c r="D13" s="234"/>
      <x:c r="E13" s="234"/>
      <x:c r="F13" s="234"/>
      <x:c r="G13" s="459" t="str">
        <x:v>FRN-006</x:v>
      </x:c>
      <x:c r="H13" s="459" t="str">
        <x:v>PACK ECO INDUSTRIES</x:v>
      </x:c>
      <x:c r="I13" s="459" t="str">
        <x:v>Critique</x:v>
      </x:c>
      <x:c r="J13" s="459" t="n">
        <x:v>48</x:v>
      </x:c>
      <x:c r="K13" s="459" t="n">
        <x:v>19</x:v>
      </x:c>
      <x:c r="L13" s="459" t="str">
        <x:v>Suspendu</x:v>
      </x:c>
      <x:c r="M13" s="234"/>
      <x:c r="N13" s="234"/>
    </x:row>
    <x:row r="14" ht="24" customHeight="1">
      <x:c r="A14" s="458" t="str">
        <x:v>En attente</x:v>
      </x:c>
      <x:c r="B14" s="458" t="n">
        <x:f>COUNTIF('Base fournisseurs'!F7:F100,A14)</x:f>
        <x:v>1</x:v>
      </x:c>
      <x:c r="C14" s="234"/>
      <x:c r="D14" s="234"/>
      <x:c r="E14" s="234"/>
      <x:c r="F14" s="234"/>
      <x:c r="G14" s="459" t="str">
        <x:v>FRN-004</x:v>
      </x:c>
      <x:c r="H14" s="459" t="str">
        <x:v>TRANSLOG EUROPE</x:v>
      </x:c>
      <x:c r="I14" s="459" t="str">
        <x:v>Élevé</x:v>
      </x:c>
      <x:c r="J14" s="459" t="n">
        <x:v>62</x:v>
      </x:c>
      <x:c r="K14" s="459" t="n">
        <x:v>11</x:v>
      </x:c>
      <x:c r="L14" s="459" t="str">
        <x:v>En attente</x:v>
      </x:c>
      <x:c r="M14" s="234"/>
      <x:c r="N14" s="234"/>
    </x:row>
    <x:row r="15" ht="24" customHeight="1">
      <x:c r="A15" s="458" t="str">
        <x:v>Suspendu</x:v>
      </x:c>
      <x:c r="B15" s="458" t="n">
        <x:f>COUNTIF('Base fournisseurs'!F7:F100,A15)</x:f>
        <x:v>1</x:v>
      </x:c>
      <x:c r="C15" s="234"/>
      <x:c r="D15" s="234"/>
      <x:c r="E15" s="234"/>
      <x:c r="F15" s="234"/>
      <x:c r="G15" s="459" t="str">
        <x:v>FRN-008</x:v>
      </x:c>
      <x:c r="H15" s="459" t="str">
        <x:v>ENERGIA FRANCE</x:v>
      </x:c>
      <x:c r="I15" s="459" t="str">
        <x:v>Élevé</x:v>
      </x:c>
      <x:c r="J15" s="459" t="n">
        <x:v>79</x:v>
      </x:c>
      <x:c r="K15" s="459" t="n">
        <x:v>3</x:v>
      </x:c>
      <x:c r="L15" s="459" t="str">
        <x:v>Actif</x:v>
      </x:c>
      <x:c r="M15" s="234"/>
      <x:c r="N15" s="234"/>
    </x:row>
    <x:row r="16" ht="24" customHeight="1">
      <x:c r="A16" s="458" t="str">
        <x:v>Bloqué</x:v>
      </x:c>
      <x:c r="B16" s="458" t="n">
        <x:f>COUNTIF('Base fournisseurs'!F7:F100,A16)</x:f>
        <x:v>0</x:v>
      </x:c>
      <x:c r="C16" s="234"/>
      <x:c r="D16" s="234"/>
      <x:c r="E16" s="234"/>
      <x:c r="F16" s="234"/>
      <x:c r="G16" s="234"/>
      <x:c r="H16" s="234"/>
      <x:c r="I16" s="234"/>
      <x:c r="J16" s="234"/>
      <x:c r="K16" s="234"/>
      <x:c r="L16" s="234"/>
      <x:c r="M16" s="234"/>
      <x:c r="N16" s="234"/>
    </x:row>
    <x:row r="17" ht="24" customHeight="1">
      <x:c r="A17" s="234"/>
      <x:c r="B17" s="234"/>
      <x:c r="C17" s="234"/>
      <x:c r="D17" s="234"/>
      <x:c r="E17" s="234"/>
      <x:c r="F17" s="234"/>
      <x:c r="G17" s="234"/>
      <x:c r="H17" s="234"/>
      <x:c r="I17" s="234"/>
      <x:c r="J17" s="234"/>
      <x:c r="K17" s="234"/>
      <x:c r="L17" s="234"/>
      <x:c r="M17" s="234"/>
      <x:c r="N17" s="234"/>
    </x:row>
    <x:row r="18" ht="24" customHeight="1">
      <x:c r="A18" s="234"/>
      <x:c r="B18" s="234"/>
      <x:c r="C18" s="234"/>
      <x:c r="D18" s="234"/>
      <x:c r="E18" s="234"/>
      <x:c r="F18" s="234"/>
      <x:c r="G18" s="234"/>
      <x:c r="H18" s="234"/>
      <x:c r="I18" s="234"/>
      <x:c r="J18" s="234"/>
      <x:c r="K18" s="234"/>
      <x:c r="L18" s="234"/>
      <x:c r="M18" s="234"/>
      <x:c r="N18" s="234"/>
    </x:row>
    <x:row r="19" ht="24" customHeight="1">
      <x:c r="A19" s="460" t="str">
        <x:v>Fournisseur</x:v>
      </x:c>
      <x:c r="B19" s="460" t="str">
        <x:v>Score</x:v>
      </x:c>
      <x:c r="C19" s="234"/>
      <x:c r="D19" s="234"/>
      <x:c r="E19" s="234"/>
      <x:c r="F19" s="234"/>
      <x:c r="G19" s="234"/>
      <x:c r="H19" s="234"/>
      <x:c r="I19" s="234"/>
      <x:c r="J19" s="234"/>
      <x:c r="K19" s="234"/>
      <x:c r="L19" s="234"/>
      <x:c r="M19" s="234"/>
      <x:c r="N19" s="234"/>
    </x:row>
    <x:row r="20" ht="24" customHeight="1">
      <x:c r="A20" s="461" t="str">
        <x:v>Alpha Fournitures</x:v>
      </x:c>
      <x:c r="B20" s="461" t="n">
        <x:v>81</x:v>
      </x:c>
      <x:c r="C20" s="234"/>
      <x:c r="D20" s="234"/>
      <x:c r="E20" s="234"/>
      <x:c r="F20" s="234"/>
      <x:c r="G20" s="234"/>
      <x:c r="H20" s="234"/>
      <x:c r="I20" s="234"/>
      <x:c r="J20" s="234"/>
      <x:c r="K20" s="234"/>
      <x:c r="L20" s="234"/>
      <x:c r="M20" s="234"/>
      <x:c r="N20" s="234"/>
    </x:row>
    <x:row r="21" ht="24" customHeight="1">
      <x:c r="A21" s="461" t="str">
        <x:v>TechMaint</x:v>
      </x:c>
      <x:c r="B21" s="461" t="n">
        <x:v>88</x:v>
      </x:c>
      <x:c r="C21" s="234"/>
      <x:c r="D21" s="234"/>
      <x:c r="E21" s="234"/>
      <x:c r="F21" s="234"/>
      <x:c r="G21" s="234"/>
      <x:c r="H21" s="234"/>
      <x:c r="I21" s="234"/>
      <x:c r="J21" s="234"/>
      <x:c r="K21" s="234"/>
      <x:c r="L21" s="234"/>
      <x:c r="M21" s="234"/>
      <x:c r="N21" s="234"/>
    </x:row>
    <x:row r="22" ht="24" customHeight="1">
      <x:c r="A22" s="461" t="str">
        <x:v>Numeria</x:v>
      </x:c>
      <x:c r="B22" s="461" t="n">
        <x:v>76</x:v>
      </x:c>
      <x:c r="C22" s="234"/>
      <x:c r="D22" s="234"/>
      <x:c r="E22" s="234"/>
      <x:c r="F22" s="234"/>
      <x:c r="G22" s="234"/>
      <x:c r="H22" s="234"/>
      <x:c r="I22" s="234"/>
      <x:c r="J22" s="234"/>
      <x:c r="K22" s="234"/>
      <x:c r="L22" s="234"/>
      <x:c r="M22" s="234"/>
      <x:c r="N22" s="234"/>
    </x:row>
    <x:row r="23" ht="24" customHeight="1">
      <x:c r="A23" s="461" t="str">
        <x:v>Translog</x:v>
      </x:c>
      <x:c r="B23" s="461" t="n">
        <x:v>62</x:v>
      </x:c>
      <x:c r="C23" s="234"/>
      <x:c r="D23" s="234"/>
      <x:c r="E23" s="234"/>
      <x:c r="F23" s="234"/>
      <x:c r="G23" s="234"/>
      <x:c r="H23" s="234"/>
      <x:c r="I23" s="234"/>
      <x:c r="J23" s="234"/>
      <x:c r="K23" s="234"/>
      <x:c r="L23" s="234"/>
      <x:c r="M23" s="234"/>
      <x:c r="N23" s="234"/>
    </x:row>
    <x:row r="24" ht="24" customHeight="1">
      <x:c r="A24" s="461" t="str">
        <x:v>Pack Eco</x:v>
      </x:c>
      <x:c r="B24" s="461" t="n">
        <x:v>48</x:v>
      </x:c>
      <x:c r="C24" s="234"/>
      <x:c r="D24" s="234"/>
      <x:c r="E24" s="234"/>
      <x:c r="F24" s="234"/>
      <x:c r="G24" s="234"/>
      <x:c r="H24" s="234"/>
      <x:c r="I24" s="234"/>
      <x:c r="J24" s="234"/>
      <x:c r="K24" s="234"/>
      <x:c r="L24" s="234"/>
      <x:c r="M24" s="234"/>
      <x:c r="N24" s="234"/>
    </x:row>
    <x:row r="25" ht="24" customHeight="1">
      <x:c r="A25" s="234"/>
      <x:c r="B25" s="234"/>
      <x:c r="C25" s="234"/>
      <x:c r="D25" s="234"/>
      <x:c r="E25" s="234"/>
      <x:c r="F25" s="234"/>
      <x:c r="G25" s="234"/>
      <x:c r="H25" s="234"/>
      <x:c r="I25" s="234"/>
      <x:c r="J25" s="234"/>
      <x:c r="K25" s="234"/>
      <x:c r="L25" s="234"/>
      <x:c r="M25" s="234"/>
      <x:c r="N25" s="234"/>
    </x:row>
    <x:row r="26" ht="24" customHeight="1">
      <x:c r="A26" s="234"/>
      <x:c r="B26" s="234"/>
      <x:c r="C26" s="234"/>
      <x:c r="D26" s="234"/>
      <x:c r="E26" s="234"/>
      <x:c r="F26" s="234"/>
      <x:c r="G26" s="234"/>
      <x:c r="H26" s="234"/>
      <x:c r="I26" s="234"/>
      <x:c r="J26" s="234"/>
      <x:c r="K26" s="234"/>
      <x:c r="L26" s="234"/>
      <x:c r="M26" s="234"/>
      <x:c r="N26" s="234"/>
    </x:row>
    <x:row r="27" ht="24" customHeight="1">
      <x:c r="A27" s="234"/>
      <x:c r="B27" s="234"/>
      <x:c r="C27" s="234"/>
      <x:c r="D27" s="234"/>
      <x:c r="E27" s="234"/>
      <x:c r="F27" s="234"/>
      <x:c r="G27" s="234"/>
      <x:c r="H27" s="234"/>
      <x:c r="I27" s="234"/>
      <x:c r="J27" s="234"/>
      <x:c r="K27" s="234"/>
      <x:c r="L27" s="234"/>
      <x:c r="M27" s="234"/>
      <x:c r="N27" s="234"/>
    </x:row>
    <x:row r="28" ht="24" customHeight="1">
      <x:c r="A28" s="234"/>
      <x:c r="B28" s="234"/>
      <x:c r="C28" s="234"/>
      <x:c r="D28" s="234"/>
      <x:c r="E28" s="234"/>
      <x:c r="F28" s="234"/>
      <x:c r="G28" s="234"/>
      <x:c r="H28" s="234"/>
      <x:c r="I28" s="234"/>
      <x:c r="J28" s="234"/>
      <x:c r="K28" s="234"/>
      <x:c r="L28" s="234"/>
      <x:c r="M28" s="234"/>
      <x:c r="N28" s="234"/>
    </x:row>
    <x:row r="29" ht="24" customHeight="1">
      <x:c r="A29" s="234"/>
      <x:c r="B29" s="234"/>
      <x:c r="C29" s="234"/>
      <x:c r="D29" s="234"/>
      <x:c r="E29" s="234"/>
      <x:c r="F29" s="234"/>
      <x:c r="G29" s="234"/>
      <x:c r="H29" s="234"/>
      <x:c r="I29" s="234"/>
      <x:c r="J29" s="234"/>
      <x:c r="K29" s="234"/>
      <x:c r="L29" s="234"/>
      <x:c r="M29" s="234"/>
      <x:c r="N29" s="234"/>
    </x:row>
    <x:row r="30" ht="24" customHeight="1">
      <x:c r="A30" s="234"/>
      <x:c r="B30" s="234"/>
      <x:c r="C30" s="234"/>
      <x:c r="D30" s="234"/>
      <x:c r="E30" s="234"/>
      <x:c r="F30" s="234"/>
      <x:c r="G30" s="234"/>
      <x:c r="H30" s="234"/>
      <x:c r="I30" s="234"/>
      <x:c r="J30" s="234"/>
      <x:c r="K30" s="234"/>
      <x:c r="L30" s="234"/>
      <x:c r="M30" s="234"/>
      <x:c r="N30" s="234"/>
    </x:row>
    <x:row r="31" ht="24" customHeight="1">
      <x:c r="A31" s="234"/>
      <x:c r="B31" s="234"/>
      <x:c r="C31" s="234"/>
      <x:c r="D31" s="234"/>
      <x:c r="E31" s="234"/>
      <x:c r="F31" s="234"/>
      <x:c r="G31" s="234"/>
      <x:c r="H31" s="234"/>
      <x:c r="I31" s="234"/>
      <x:c r="J31" s="234"/>
      <x:c r="K31" s="234"/>
      <x:c r="L31" s="234"/>
      <x:c r="M31" s="234"/>
      <x:c r="N31" s="234"/>
    </x:row>
    <x:row r="32" ht="24" customHeight="1">
      <x:c r="A32" s="234"/>
      <x:c r="B32" s="234"/>
      <x:c r="C32" s="234"/>
      <x:c r="D32" s="234"/>
      <x:c r="E32" s="234"/>
      <x:c r="F32" s="234"/>
      <x:c r="G32" s="234"/>
      <x:c r="H32" s="234"/>
      <x:c r="I32" s="234"/>
      <x:c r="J32" s="234"/>
      <x:c r="K32" s="234"/>
      <x:c r="L32" s="234"/>
      <x:c r="M32" s="234"/>
      <x:c r="N32" s="234"/>
    </x:row>
    <x:row r="33" ht="24" customHeight="1">
      <x:c r="A33" s="234"/>
      <x:c r="B33" s="234"/>
      <x:c r="C33" s="234"/>
      <x:c r="D33" s="234"/>
      <x:c r="E33" s="234"/>
      <x:c r="F33" s="234"/>
      <x:c r="G33" s="234"/>
      <x:c r="H33" s="234"/>
      <x:c r="I33" s="234"/>
      <x:c r="J33" s="234"/>
      <x:c r="K33" s="234"/>
      <x:c r="L33" s="234"/>
      <x:c r="M33" s="234"/>
      <x:c r="N33" s="234"/>
    </x:row>
    <x:row r="34" ht="24" customHeight="1">
      <x:c r="A34" s="462" t="str">
        <x:v>Lecture recommandée : traiter en priorité les documents expirés ou manquants, les fournisseurs critiques et les scores inférieurs à 55/100.</x:v>
      </x:c>
      <x:c r="B34" s="462"/>
      <x:c r="C34" s="462"/>
      <x:c r="D34" s="462"/>
      <x:c r="E34" s="462"/>
      <x:c r="F34" s="462"/>
      <x:c r="G34" s="462"/>
      <x:c r="H34" s="462"/>
      <x:c r="I34" s="462"/>
      <x:c r="J34" s="462"/>
      <x:c r="K34" s="462"/>
      <x:c r="L34" s="462"/>
      <x:c r="M34" s="234"/>
      <x:c r="N34" s="234"/>
    </x:row>
    <x:row r="35" ht="24" customHeight="1">
      <x:c r="A35" s="234"/>
      <x:c r="B35" s="234"/>
      <x:c r="C35" s="234"/>
      <x:c r="D35" s="234"/>
      <x:c r="E35" s="234"/>
      <x:c r="F35" s="234"/>
      <x:c r="G35" s="234"/>
      <x:c r="H35" s="234"/>
      <x:c r="I35" s="234"/>
      <x:c r="J35" s="234"/>
      <x:c r="K35" s="234"/>
      <x:c r="L35" s="234"/>
      <x:c r="M35" s="234"/>
      <x:c r="N35" s="234"/>
    </x:row>
    <x:row r="36" ht="24" customHeight="1">
      <x:c r="A36" s="234"/>
      <x:c r="B36" s="234"/>
      <x:c r="C36" s="234"/>
      <x:c r="D36" s="234"/>
      <x:c r="E36" s="234"/>
      <x:c r="F36" s="234"/>
      <x:c r="G36" s="234"/>
      <x:c r="H36" s="234"/>
      <x:c r="I36" s="234"/>
      <x:c r="J36" s="234"/>
      <x:c r="K36" s="234"/>
      <x:c r="L36" s="234"/>
      <x:c r="M36" s="234"/>
      <x:c r="N36" s="234"/>
    </x:row>
    <x:row r="37">
      <x:c r="A37" s="234"/>
      <x:c r="B37" s="234"/>
      <x:c r="C37" s="234"/>
      <x:c r="D37" s="234"/>
      <x:c r="E37" s="234"/>
      <x:c r="F37" s="234"/>
      <x:c r="G37" s="234"/>
      <x:c r="H37" s="234"/>
      <x:c r="I37" s="234"/>
      <x:c r="J37" s="234"/>
      <x:c r="K37" s="234"/>
      <x:c r="L37" s="234"/>
      <x:c r="M37" s="234"/>
      <x:c r="N37" s="234"/>
    </x:row>
    <x:row r="38">
      <x:c r="A38" s="234"/>
      <x:c r="B38" s="234"/>
      <x:c r="C38" s="234"/>
      <x:c r="D38" s="234"/>
      <x:c r="E38" s="234"/>
      <x:c r="F38" s="234"/>
      <x:c r="G38" s="234"/>
      <x:c r="H38" s="234"/>
      <x:c r="I38" s="234"/>
      <x:c r="J38" s="234"/>
      <x:c r="K38" s="234"/>
      <x:c r="L38" s="234"/>
      <x:c r="M38" s="234"/>
      <x:c r="N38" s="234"/>
    </x:row>
    <x:row r="39">
      <x:c r="A39" s="234"/>
      <x:c r="B39" s="234"/>
      <x:c r="C39" s="234"/>
      <x:c r="D39" s="234"/>
      <x:c r="E39" s="234"/>
      <x:c r="F39" s="234"/>
      <x:c r="G39" s="234"/>
      <x:c r="H39" s="234"/>
      <x:c r="I39" s="234"/>
      <x:c r="J39" s="234"/>
      <x:c r="K39" s="234"/>
      <x:c r="L39" s="234"/>
      <x:c r="M39" s="234"/>
      <x:c r="N39" s="234"/>
    </x:row>
    <x:row r="40">
      <x:c r="A40" s="234"/>
      <x:c r="B40" s="234"/>
      <x:c r="C40" s="234"/>
      <x:c r="D40" s="234"/>
      <x:c r="E40" s="234"/>
      <x:c r="F40" s="234"/>
      <x:c r="G40" s="234"/>
      <x:c r="H40" s="234"/>
      <x:c r="I40" s="234"/>
      <x:c r="J40" s="234"/>
      <x:c r="K40" s="234"/>
      <x:c r="L40" s="234"/>
      <x:c r="M40" s="234"/>
      <x:c r="N40" s="234"/>
    </x:row>
    <x:row r="41">
      <x:c r="A41" s="234"/>
      <x:c r="B41" s="234"/>
      <x:c r="C41" s="234"/>
      <x:c r="D41" s="234"/>
      <x:c r="E41" s="234"/>
      <x:c r="F41" s="234"/>
      <x:c r="G41" s="234"/>
      <x:c r="H41" s="234"/>
      <x:c r="I41" s="234"/>
      <x:c r="J41" s="234"/>
      <x:c r="K41" s="234"/>
      <x:c r="L41" s="234"/>
      <x:c r="M41" s="234"/>
      <x:c r="N41" s="234"/>
    </x:row>
    <x:row r="42">
      <x:c r="A42" s="234"/>
      <x:c r="B42" s="234"/>
      <x:c r="C42" s="234"/>
      <x:c r="D42" s="234"/>
      <x:c r="E42" s="234"/>
      <x:c r="F42" s="234"/>
      <x:c r="G42" s="234"/>
      <x:c r="H42" s="234"/>
      <x:c r="I42" s="234"/>
      <x:c r="J42" s="234"/>
      <x:c r="K42" s="234"/>
      <x:c r="L42" s="234"/>
      <x:c r="M42" s="234"/>
      <x:c r="N42" s="234"/>
    </x:row>
    <x:row r="43">
      <x:c r="A43" s="234"/>
      <x:c r="B43" s="234"/>
      <x:c r="C43" s="234"/>
      <x:c r="D43" s="234"/>
      <x:c r="E43" s="234"/>
      <x:c r="F43" s="234"/>
      <x:c r="G43" s="234"/>
      <x:c r="H43" s="234"/>
      <x:c r="I43" s="234"/>
      <x:c r="J43" s="234"/>
      <x:c r="K43" s="234"/>
      <x:c r="L43" s="234"/>
      <x:c r="M43" s="234"/>
      <x:c r="N43" s="234"/>
    </x:row>
    <x:row r="44">
      <x:c r="A44" s="234"/>
      <x:c r="B44" s="234"/>
      <x:c r="C44" s="234"/>
      <x:c r="D44" s="234"/>
      <x:c r="E44" s="234"/>
      <x:c r="F44" s="234"/>
      <x:c r="G44" s="234"/>
      <x:c r="H44" s="234"/>
      <x:c r="I44" s="234"/>
      <x:c r="J44" s="234"/>
      <x:c r="K44" s="234"/>
      <x:c r="L44" s="234"/>
      <x:c r="M44" s="234"/>
      <x:c r="N44" s="234"/>
    </x:row>
    <x:row r="45">
      <x:c r="A45" s="234"/>
      <x:c r="B45" s="234"/>
      <x:c r="C45" s="234"/>
      <x:c r="D45" s="234"/>
      <x:c r="E45" s="234"/>
      <x:c r="F45" s="234"/>
      <x:c r="G45" s="234"/>
      <x:c r="H45" s="234"/>
      <x:c r="I45" s="234"/>
      <x:c r="J45" s="234"/>
      <x:c r="K45" s="234"/>
      <x:c r="L45" s="234"/>
      <x:c r="M45" s="234"/>
      <x:c r="N45" s="234"/>
    </x:row>
    <x:row r="46">
      <x:c r="A46" s="234"/>
      <x:c r="B46" s="234"/>
      <x:c r="C46" s="234"/>
      <x:c r="D46" s="234"/>
      <x:c r="E46" s="234"/>
      <x:c r="F46" s="234"/>
      <x:c r="G46" s="234"/>
      <x:c r="H46" s="234"/>
      <x:c r="I46" s="234"/>
      <x:c r="J46" s="234"/>
      <x:c r="K46" s="234"/>
      <x:c r="L46" s="234"/>
      <x:c r="M46" s="234"/>
      <x:c r="N46" s="234"/>
    </x:row>
    <x:row r="47">
      <x:c r="A47" s="234"/>
      <x:c r="B47" s="234"/>
      <x:c r="C47" s="234"/>
      <x:c r="D47" s="234"/>
      <x:c r="E47" s="234"/>
      <x:c r="F47" s="234"/>
      <x:c r="G47" s="234"/>
      <x:c r="H47" s="234"/>
      <x:c r="I47" s="234"/>
      <x:c r="J47" s="234"/>
      <x:c r="K47" s="234"/>
      <x:c r="L47" s="234"/>
      <x:c r="M47" s="234"/>
      <x:c r="N47" s="234"/>
    </x:row>
    <x:row r="48">
      <x:c r="A48" s="234"/>
      <x:c r="B48" s="234"/>
      <x:c r="C48" s="234"/>
      <x:c r="D48" s="234"/>
      <x:c r="E48" s="234"/>
      <x:c r="F48" s="234"/>
      <x:c r="G48" s="234"/>
      <x:c r="H48" s="234"/>
      <x:c r="I48" s="234"/>
      <x:c r="J48" s="234"/>
      <x:c r="K48" s="234"/>
      <x:c r="L48" s="234"/>
      <x:c r="M48" s="234"/>
      <x:c r="N48" s="234"/>
    </x:row>
    <x:row r="49">
      <x:c r="A49" s="234"/>
      <x:c r="B49" s="234"/>
      <x:c r="C49" s="234"/>
      <x:c r="D49" s="234"/>
      <x:c r="E49" s="234"/>
      <x:c r="F49" s="234"/>
      <x:c r="G49" s="234"/>
      <x:c r="H49" s="234"/>
      <x:c r="I49" s="234"/>
      <x:c r="J49" s="234"/>
      <x:c r="K49" s="234"/>
      <x:c r="L49" s="234"/>
      <x:c r="M49" s="234"/>
      <x:c r="N49" s="234"/>
    </x:row>
    <x:row r="50">
      <x:c r="A50" s="234"/>
      <x:c r="B50" s="234"/>
      <x:c r="C50" s="234"/>
      <x:c r="D50" s="234"/>
      <x:c r="E50" s="234"/>
      <x:c r="F50" s="234"/>
      <x:c r="G50" s="234"/>
      <x:c r="H50" s="234"/>
      <x:c r="I50" s="234"/>
      <x:c r="J50" s="234"/>
      <x:c r="K50" s="234"/>
      <x:c r="L50" s="234"/>
      <x:c r="M50" s="234"/>
      <x:c r="N50" s="234"/>
    </x:row>
    <x:row r="51">
      <x:c r="A51" s="234"/>
      <x:c r="B51" s="234"/>
      <x:c r="C51" s="234"/>
      <x:c r="D51" s="234"/>
      <x:c r="E51" s="234"/>
      <x:c r="F51" s="234"/>
      <x:c r="G51" s="234"/>
      <x:c r="H51" s="234"/>
      <x:c r="I51" s="234"/>
      <x:c r="J51" s="234"/>
      <x:c r="K51" s="234"/>
      <x:c r="L51" s="234"/>
      <x:c r="M51" s="234"/>
      <x:c r="N51" s="234"/>
    </x:row>
    <x:row r="52">
      <x:c r="A52" s="234"/>
      <x:c r="B52" s="234"/>
      <x:c r="C52" s="234"/>
      <x:c r="D52" s="234"/>
      <x:c r="E52" s="234"/>
      <x:c r="F52" s="234"/>
      <x:c r="G52" s="234"/>
      <x:c r="H52" s="234"/>
      <x:c r="I52" s="234"/>
      <x:c r="J52" s="234"/>
      <x:c r="K52" s="234"/>
      <x:c r="L52" s="234"/>
      <x:c r="M52" s="234"/>
      <x:c r="N52" s="234"/>
    </x:row>
    <x:row r="53">
      <x:c r="A53" s="234"/>
      <x:c r="B53" s="234"/>
      <x:c r="C53" s="234"/>
      <x:c r="D53" s="234"/>
      <x:c r="E53" s="234"/>
      <x:c r="F53" s="234"/>
      <x:c r="G53" s="234"/>
      <x:c r="H53" s="234"/>
      <x:c r="I53" s="234"/>
      <x:c r="J53" s="234"/>
      <x:c r="K53" s="234"/>
      <x:c r="L53" s="234"/>
      <x:c r="M53" s="234"/>
      <x:c r="N53" s="234"/>
    </x:row>
    <x:row r="54">
      <x:c r="A54" s="234"/>
      <x:c r="B54" s="234"/>
      <x:c r="C54" s="234"/>
      <x:c r="D54" s="234"/>
      <x:c r="E54" s="234"/>
      <x:c r="F54" s="234"/>
      <x:c r="G54" s="234"/>
      <x:c r="H54" s="234"/>
      <x:c r="I54" s="234"/>
      <x:c r="J54" s="234"/>
      <x:c r="K54" s="234"/>
      <x:c r="L54" s="234"/>
      <x:c r="M54" s="234"/>
      <x:c r="N54" s="234"/>
    </x:row>
    <x:row r="55">
      <x:c r="A55" s="234"/>
      <x:c r="B55" s="234"/>
      <x:c r="C55" s="234"/>
      <x:c r="D55" s="234"/>
      <x:c r="E55" s="234"/>
      <x:c r="F55" s="234"/>
      <x:c r="G55" s="234"/>
      <x:c r="H55" s="234"/>
      <x:c r="I55" s="234"/>
      <x:c r="J55" s="234"/>
      <x:c r="K55" s="234"/>
      <x:c r="L55" s="234"/>
      <x:c r="M55" s="234"/>
      <x:c r="N55" s="234"/>
    </x:row>
    <x:row r="56">
      <x:c r="A56" s="234"/>
      <x:c r="B56" s="234"/>
      <x:c r="C56" s="234"/>
      <x:c r="D56" s="234"/>
      <x:c r="E56" s="234"/>
      <x:c r="F56" s="234"/>
      <x:c r="G56" s="234"/>
      <x:c r="H56" s="234"/>
      <x:c r="I56" s="234"/>
      <x:c r="J56" s="234"/>
      <x:c r="K56" s="234"/>
      <x:c r="L56" s="234"/>
      <x:c r="M56" s="234"/>
      <x:c r="N56" s="234"/>
    </x:row>
    <x:row r="57">
      <x:c r="A57" s="234"/>
      <x:c r="B57" s="234"/>
      <x:c r="C57" s="234"/>
      <x:c r="D57" s="234"/>
      <x:c r="E57" s="234"/>
      <x:c r="F57" s="234"/>
      <x:c r="G57" s="234"/>
      <x:c r="H57" s="234"/>
      <x:c r="I57" s="234"/>
      <x:c r="J57" s="234"/>
      <x:c r="K57" s="234"/>
      <x:c r="L57" s="234"/>
      <x:c r="M57" s="234"/>
      <x:c r="N57" s="234"/>
    </x:row>
    <x:row r="58">
      <x:c r="A58" s="234"/>
      <x:c r="B58" s="234"/>
      <x:c r="C58" s="234"/>
      <x:c r="D58" s="234"/>
      <x:c r="E58" s="234"/>
      <x:c r="F58" s="234"/>
      <x:c r="G58" s="234"/>
      <x:c r="H58" s="234"/>
      <x:c r="I58" s="234"/>
      <x:c r="J58" s="234"/>
      <x:c r="K58" s="234"/>
      <x:c r="L58" s="234"/>
      <x:c r="M58" s="234"/>
      <x:c r="N58" s="234"/>
    </x:row>
    <x:row r="59">
      <x:c r="A59" s="234"/>
      <x:c r="B59" s="234"/>
      <x:c r="C59" s="234"/>
      <x:c r="D59" s="234"/>
      <x:c r="E59" s="234"/>
      <x:c r="F59" s="234"/>
      <x:c r="G59" s="234"/>
      <x:c r="H59" s="234"/>
      <x:c r="I59" s="234"/>
      <x:c r="J59" s="234"/>
      <x:c r="K59" s="234"/>
      <x:c r="L59" s="234"/>
      <x:c r="M59" s="234"/>
      <x:c r="N59" s="234"/>
    </x:row>
    <x:row r="60">
      <x:c r="A60" s="234"/>
      <x:c r="B60" s="234"/>
      <x:c r="C60" s="234"/>
      <x:c r="D60" s="234"/>
      <x:c r="E60" s="234"/>
      <x:c r="F60" s="234"/>
      <x:c r="G60" s="234"/>
      <x:c r="H60" s="234"/>
      <x:c r="I60" s="234"/>
      <x:c r="J60" s="234"/>
      <x:c r="K60" s="234"/>
      <x:c r="L60" s="234"/>
      <x:c r="M60" s="234"/>
      <x:c r="N60" s="234"/>
    </x:row>
    <x:row r="61">
      <x:c r="A61" s="234"/>
      <x:c r="B61" s="234"/>
      <x:c r="C61" s="234"/>
      <x:c r="D61" s="234"/>
      <x:c r="E61" s="234"/>
      <x:c r="F61" s="234"/>
      <x:c r="G61" s="234"/>
      <x:c r="H61" s="234"/>
      <x:c r="I61" s="234"/>
      <x:c r="J61" s="234"/>
      <x:c r="K61" s="234"/>
      <x:c r="L61" s="234"/>
      <x:c r="M61" s="234"/>
      <x:c r="N61" s="234"/>
    </x:row>
    <x:row r="62">
      <x:c r="A62" s="234"/>
      <x:c r="B62" s="234"/>
      <x:c r="C62" s="234"/>
      <x:c r="D62" s="234"/>
      <x:c r="E62" s="234"/>
      <x:c r="F62" s="234"/>
      <x:c r="G62" s="234"/>
      <x:c r="H62" s="234"/>
      <x:c r="I62" s="234"/>
      <x:c r="J62" s="234"/>
      <x:c r="K62" s="234"/>
      <x:c r="L62" s="234"/>
      <x:c r="M62" s="234"/>
      <x:c r="N62" s="234"/>
    </x:row>
    <x:row r="63">
      <x:c r="A63" s="234"/>
      <x:c r="B63" s="234"/>
      <x:c r="C63" s="234"/>
      <x:c r="D63" s="234"/>
      <x:c r="E63" s="234"/>
      <x:c r="F63" s="234"/>
      <x:c r="G63" s="234"/>
      <x:c r="H63" s="234"/>
      <x:c r="I63" s="234"/>
      <x:c r="J63" s="234"/>
      <x:c r="K63" s="234"/>
      <x:c r="L63" s="234"/>
      <x:c r="M63" s="234"/>
      <x:c r="N63" s="234"/>
    </x:row>
    <x:row r="64">
      <x:c r="A64" s="234"/>
      <x:c r="B64" s="234"/>
      <x:c r="C64" s="234"/>
      <x:c r="D64" s="234"/>
      <x:c r="E64" s="234"/>
      <x:c r="F64" s="234"/>
      <x:c r="G64" s="234"/>
      <x:c r="H64" s="234"/>
      <x:c r="I64" s="234"/>
      <x:c r="J64" s="234"/>
      <x:c r="K64" s="234"/>
      <x:c r="L64" s="234"/>
      <x:c r="M64" s="234"/>
      <x:c r="N64" s="234"/>
    </x:row>
    <x:row r="65">
      <x:c r="A65" s="234"/>
      <x:c r="B65" s="234"/>
      <x:c r="C65" s="234"/>
      <x:c r="D65" s="234"/>
      <x:c r="E65" s="234"/>
      <x:c r="F65" s="234"/>
      <x:c r="G65" s="234"/>
      <x:c r="H65" s="234"/>
      <x:c r="I65" s="234"/>
      <x:c r="J65" s="234"/>
      <x:c r="K65" s="234"/>
      <x:c r="L65" s="234"/>
      <x:c r="M65" s="234"/>
      <x:c r="N65" s="234"/>
    </x:row>
    <x:row r="66">
      <x:c r="A66" s="234"/>
      <x:c r="B66" s="234"/>
      <x:c r="C66" s="234"/>
      <x:c r="D66" s="234"/>
      <x:c r="E66" s="234"/>
      <x:c r="F66" s="234"/>
      <x:c r="G66" s="234"/>
      <x:c r="H66" s="234"/>
      <x:c r="I66" s="234"/>
      <x:c r="J66" s="234"/>
      <x:c r="K66" s="234"/>
      <x:c r="L66" s="234"/>
      <x:c r="M66" s="234"/>
      <x:c r="N66" s="234"/>
    </x:row>
    <x:row r="67">
      <x:c r="A67" s="234"/>
      <x:c r="B67" s="234"/>
      <x:c r="C67" s="234"/>
      <x:c r="D67" s="234"/>
      <x:c r="E67" s="234"/>
      <x:c r="F67" s="234"/>
      <x:c r="G67" s="234"/>
      <x:c r="H67" s="234"/>
      <x:c r="I67" s="234"/>
      <x:c r="J67" s="234"/>
      <x:c r="K67" s="234"/>
      <x:c r="L67" s="234"/>
      <x:c r="M67" s="234"/>
      <x:c r="N67" s="234"/>
    </x:row>
    <x:row r="68">
      <x:c r="A68" s="234"/>
      <x:c r="B68" s="234"/>
      <x:c r="C68" s="234"/>
      <x:c r="D68" s="234"/>
      <x:c r="E68" s="234"/>
      <x:c r="F68" s="234"/>
      <x:c r="G68" s="234"/>
      <x:c r="H68" s="234"/>
      <x:c r="I68" s="234"/>
      <x:c r="J68" s="234"/>
      <x:c r="K68" s="234"/>
      <x:c r="L68" s="234"/>
      <x:c r="M68" s="234"/>
      <x:c r="N68" s="234"/>
    </x:row>
    <x:row r="69">
      <x:c r="A69" s="234"/>
      <x:c r="B69" s="234"/>
      <x:c r="C69" s="234"/>
      <x:c r="D69" s="234"/>
      <x:c r="E69" s="234"/>
      <x:c r="F69" s="234"/>
      <x:c r="G69" s="234"/>
      <x:c r="H69" s="234"/>
      <x:c r="I69" s="234"/>
      <x:c r="J69" s="234"/>
      <x:c r="K69" s="234"/>
      <x:c r="L69" s="234"/>
      <x:c r="M69" s="234"/>
      <x:c r="N69" s="234"/>
    </x:row>
    <x:row r="70">
      <x:c r="A70" s="234"/>
      <x:c r="B70" s="234"/>
      <x:c r="C70" s="234"/>
      <x:c r="D70" s="234"/>
      <x:c r="E70" s="234"/>
      <x:c r="F70" s="234"/>
      <x:c r="G70" s="234"/>
      <x:c r="H70" s="234"/>
      <x:c r="I70" s="234"/>
      <x:c r="J70" s="234"/>
      <x:c r="K70" s="234"/>
      <x:c r="L70" s="234"/>
      <x:c r="M70" s="234"/>
      <x:c r="N70" s="234"/>
    </x:row>
    <x:row r="71">
      <x:c r="A71" s="234"/>
      <x:c r="B71" s="234"/>
      <x:c r="C71" s="234"/>
      <x:c r="D71" s="234"/>
      <x:c r="E71" s="234"/>
      <x:c r="F71" s="234"/>
      <x:c r="G71" s="234"/>
      <x:c r="H71" s="234"/>
      <x:c r="I71" s="234"/>
      <x:c r="J71" s="234"/>
      <x:c r="K71" s="234"/>
      <x:c r="L71" s="234"/>
      <x:c r="M71" s="234"/>
      <x:c r="N71" s="234"/>
    </x:row>
    <x:row r="72">
      <x:c r="A72" s="234"/>
      <x:c r="B72" s="234"/>
      <x:c r="C72" s="234"/>
      <x:c r="D72" s="234"/>
      <x:c r="E72" s="234"/>
      <x:c r="F72" s="234"/>
      <x:c r="G72" s="234"/>
      <x:c r="H72" s="234"/>
      <x:c r="I72" s="234"/>
      <x:c r="J72" s="234"/>
      <x:c r="K72" s="234"/>
      <x:c r="L72" s="234"/>
      <x:c r="M72" s="234"/>
      <x:c r="N72" s="234"/>
    </x:row>
    <x:row r="73">
      <x:c r="A73" s="234"/>
      <x:c r="B73" s="234"/>
      <x:c r="C73" s="234"/>
      <x:c r="D73" s="234"/>
      <x:c r="E73" s="234"/>
      <x:c r="F73" s="234"/>
      <x:c r="G73" s="234"/>
      <x:c r="H73" s="234"/>
      <x:c r="I73" s="234"/>
      <x:c r="J73" s="234"/>
      <x:c r="K73" s="234"/>
      <x:c r="L73" s="234"/>
      <x:c r="M73" s="234"/>
      <x:c r="N73" s="234"/>
    </x:row>
    <x:row r="74">
      <x:c r="A74" s="234"/>
      <x:c r="B74" s="234"/>
      <x:c r="C74" s="234"/>
      <x:c r="D74" s="234"/>
      <x:c r="E74" s="234"/>
      <x:c r="F74" s="234"/>
      <x:c r="G74" s="234"/>
      <x:c r="H74" s="234"/>
      <x:c r="I74" s="234"/>
      <x:c r="J74" s="234"/>
      <x:c r="K74" s="234"/>
      <x:c r="L74" s="234"/>
      <x:c r="M74" s="234"/>
      <x:c r="N74" s="234"/>
    </x:row>
    <x:row r="75">
      <x:c r="A75" s="234"/>
      <x:c r="B75" s="234"/>
      <x:c r="C75" s="234"/>
      <x:c r="D75" s="234"/>
      <x:c r="E75" s="234"/>
      <x:c r="F75" s="234"/>
      <x:c r="G75" s="234"/>
      <x:c r="H75" s="234"/>
      <x:c r="I75" s="234"/>
      <x:c r="J75" s="234"/>
      <x:c r="K75" s="234"/>
      <x:c r="L75" s="234"/>
      <x:c r="M75" s="234"/>
      <x:c r="N75" s="234"/>
    </x:row>
    <x:row r="76">
      <x:c r="A76" s="234"/>
      <x:c r="B76" s="234"/>
      <x:c r="C76" s="234"/>
      <x:c r="D76" s="234"/>
      <x:c r="E76" s="234"/>
      <x:c r="F76" s="234"/>
      <x:c r="G76" s="234"/>
      <x:c r="H76" s="234"/>
      <x:c r="I76" s="234"/>
      <x:c r="J76" s="234"/>
      <x:c r="K76" s="234"/>
      <x:c r="L76" s="234"/>
      <x:c r="M76" s="234"/>
      <x:c r="N76" s="234"/>
    </x:row>
    <x:row r="77">
      <x:c r="A77" s="234"/>
      <x:c r="B77" s="234"/>
      <x:c r="C77" s="234"/>
      <x:c r="D77" s="234"/>
      <x:c r="E77" s="234"/>
      <x:c r="F77" s="234"/>
      <x:c r="G77" s="234"/>
      <x:c r="H77" s="234"/>
      <x:c r="I77" s="234"/>
      <x:c r="J77" s="234"/>
      <x:c r="K77" s="234"/>
      <x:c r="L77" s="234"/>
      <x:c r="M77" s="234"/>
      <x:c r="N77" s="234"/>
    </x:row>
    <x:row r="78">
      <x:c r="A78" s="234"/>
      <x:c r="B78" s="234"/>
      <x:c r="C78" s="234"/>
      <x:c r="D78" s="234"/>
      <x:c r="E78" s="234"/>
      <x:c r="F78" s="234"/>
      <x:c r="G78" s="234"/>
      <x:c r="H78" s="234"/>
      <x:c r="I78" s="234"/>
      <x:c r="J78" s="234"/>
      <x:c r="K78" s="234"/>
      <x:c r="L78" s="234"/>
      <x:c r="M78" s="234"/>
      <x:c r="N78" s="234"/>
    </x:row>
    <x:row r="79">
      <x:c r="A79" s="234"/>
      <x:c r="B79" s="234"/>
      <x:c r="C79" s="234"/>
      <x:c r="D79" s="234"/>
      <x:c r="E79" s="234"/>
      <x:c r="F79" s="234"/>
      <x:c r="G79" s="234"/>
      <x:c r="H79" s="234"/>
      <x:c r="I79" s="234"/>
      <x:c r="J79" s="234"/>
      <x:c r="K79" s="234"/>
      <x:c r="L79" s="234"/>
      <x:c r="M79" s="234"/>
      <x:c r="N79" s="234"/>
    </x:row>
    <x:row r="80">
      <x:c r="A80" s="234"/>
      <x:c r="B80" s="234"/>
      <x:c r="C80" s="234"/>
      <x:c r="D80" s="234"/>
      <x:c r="E80" s="234"/>
      <x:c r="F80" s="234"/>
      <x:c r="G80" s="234"/>
      <x:c r="H80" s="234"/>
      <x:c r="I80" s="234"/>
      <x:c r="J80" s="234"/>
      <x:c r="K80" s="234"/>
      <x:c r="L80" s="234"/>
      <x:c r="M80" s="234"/>
      <x:c r="N80" s="234"/>
    </x:row>
    <x:row r="81">
      <x:c r="A81" s="234"/>
      <x:c r="B81" s="234"/>
      <x:c r="C81" s="234"/>
      <x:c r="D81" s="234"/>
      <x:c r="E81" s="234"/>
      <x:c r="F81" s="234"/>
      <x:c r="G81" s="234"/>
      <x:c r="H81" s="234"/>
      <x:c r="I81" s="234"/>
      <x:c r="J81" s="234"/>
      <x:c r="K81" s="234"/>
      <x:c r="L81" s="234"/>
      <x:c r="M81" s="234"/>
      <x:c r="N81" s="234"/>
    </x:row>
    <x:row r="82">
      <x:c r="A82" s="234"/>
      <x:c r="B82" s="234"/>
      <x:c r="C82" s="234"/>
      <x:c r="D82" s="234"/>
      <x:c r="E82" s="234"/>
      <x:c r="F82" s="234"/>
      <x:c r="G82" s="234"/>
      <x:c r="H82" s="234"/>
      <x:c r="I82" s="234"/>
      <x:c r="J82" s="234"/>
      <x:c r="K82" s="234"/>
      <x:c r="L82" s="234"/>
      <x:c r="M82" s="234"/>
      <x:c r="N82" s="234"/>
    </x:row>
    <x:row r="83">
      <x:c r="A83" s="234"/>
      <x:c r="B83" s="234"/>
      <x:c r="C83" s="234"/>
      <x:c r="D83" s="234"/>
      <x:c r="E83" s="234"/>
      <x:c r="F83" s="234"/>
      <x:c r="G83" s="234"/>
      <x:c r="H83" s="234"/>
      <x:c r="I83" s="234"/>
      <x:c r="J83" s="234"/>
      <x:c r="K83" s="234"/>
      <x:c r="L83" s="234"/>
      <x:c r="M83" s="234"/>
      <x:c r="N83" s="234"/>
    </x:row>
    <x:row r="84">
      <x:c r="A84" s="234"/>
      <x:c r="B84" s="234"/>
      <x:c r="C84" s="234"/>
      <x:c r="D84" s="234"/>
      <x:c r="E84" s="234"/>
      <x:c r="F84" s="234"/>
      <x:c r="G84" s="234"/>
      <x:c r="H84" s="234"/>
      <x:c r="I84" s="234"/>
      <x:c r="J84" s="234"/>
      <x:c r="K84" s="234"/>
      <x:c r="L84" s="234"/>
      <x:c r="M84" s="234"/>
      <x:c r="N84" s="234"/>
    </x:row>
    <x:row r="85">
      <x:c r="A85" s="234"/>
      <x:c r="B85" s="234"/>
      <x:c r="C85" s="234"/>
      <x:c r="D85" s="234"/>
      <x:c r="E85" s="234"/>
      <x:c r="F85" s="234"/>
      <x:c r="G85" s="234"/>
      <x:c r="H85" s="234"/>
      <x:c r="I85" s="234"/>
      <x:c r="J85" s="234"/>
      <x:c r="K85" s="234"/>
      <x:c r="L85" s="234"/>
      <x:c r="M85" s="234"/>
      <x:c r="N85" s="234"/>
    </x:row>
    <x:row r="86">
      <x:c r="A86" s="234"/>
      <x:c r="B86" s="234"/>
      <x:c r="C86" s="234"/>
      <x:c r="D86" s="234"/>
      <x:c r="E86" s="234"/>
      <x:c r="F86" s="234"/>
      <x:c r="G86" s="234"/>
      <x:c r="H86" s="234"/>
      <x:c r="I86" s="234"/>
      <x:c r="J86" s="234"/>
      <x:c r="K86" s="234"/>
      <x:c r="L86" s="234"/>
      <x:c r="M86" s="234"/>
      <x:c r="N86" s="234"/>
    </x:row>
    <x:row r="87">
      <x:c r="A87" s="234"/>
      <x:c r="B87" s="234"/>
      <x:c r="C87" s="234"/>
      <x:c r="D87" s="234"/>
      <x:c r="E87" s="234"/>
      <x:c r="F87" s="234"/>
      <x:c r="G87" s="234"/>
      <x:c r="H87" s="234"/>
      <x:c r="I87" s="234"/>
      <x:c r="J87" s="234"/>
      <x:c r="K87" s="234"/>
      <x:c r="L87" s="234"/>
      <x:c r="M87" s="234"/>
      <x:c r="N87" s="234"/>
    </x:row>
    <x:row r="88">
      <x:c r="A88" s="234"/>
      <x:c r="B88" s="234"/>
      <x:c r="C88" s="234"/>
      <x:c r="D88" s="234"/>
      <x:c r="E88" s="234"/>
      <x:c r="F88" s="234"/>
      <x:c r="G88" s="234"/>
      <x:c r="H88" s="234"/>
      <x:c r="I88" s="234"/>
      <x:c r="J88" s="234"/>
      <x:c r="K88" s="234"/>
      <x:c r="L88" s="234"/>
      <x:c r="M88" s="234"/>
      <x:c r="N88" s="234"/>
    </x:row>
    <x:row r="89">
      <x:c r="A89" s="234"/>
      <x:c r="B89" s="234"/>
      <x:c r="C89" s="234"/>
      <x:c r="D89" s="234"/>
      <x:c r="E89" s="234"/>
      <x:c r="F89" s="234"/>
      <x:c r="G89" s="234"/>
      <x:c r="H89" s="234"/>
      <x:c r="I89" s="234"/>
      <x:c r="J89" s="234"/>
      <x:c r="K89" s="234"/>
      <x:c r="L89" s="234"/>
      <x:c r="M89" s="234"/>
      <x:c r="N89" s="234"/>
    </x:row>
    <x:row r="90">
      <x:c r="A90" s="234"/>
      <x:c r="B90" s="234"/>
      <x:c r="C90" s="234"/>
      <x:c r="D90" s="234"/>
      <x:c r="E90" s="234"/>
      <x:c r="F90" s="234"/>
      <x:c r="G90" s="234"/>
      <x:c r="H90" s="234"/>
      <x:c r="I90" s="234"/>
      <x:c r="J90" s="234"/>
      <x:c r="K90" s="234"/>
      <x:c r="L90" s="234"/>
      <x:c r="M90" s="234"/>
      <x:c r="N90" s="234"/>
    </x:row>
    <x:row r="91">
      <x:c r="A91" s="234"/>
      <x:c r="B91" s="234"/>
      <x:c r="C91" s="234"/>
      <x:c r="D91" s="234"/>
      <x:c r="E91" s="234"/>
      <x:c r="F91" s="234"/>
      <x:c r="G91" s="234"/>
      <x:c r="H91" s="234"/>
      <x:c r="I91" s="234"/>
      <x:c r="J91" s="234"/>
      <x:c r="K91" s="234"/>
      <x:c r="L91" s="234"/>
      <x:c r="M91" s="234"/>
      <x:c r="N91" s="234"/>
    </x:row>
    <x:row r="92">
      <x:c r="A92" s="234"/>
      <x:c r="B92" s="234"/>
      <x:c r="C92" s="234"/>
      <x:c r="D92" s="234"/>
      <x:c r="E92" s="234"/>
      <x:c r="F92" s="234"/>
      <x:c r="G92" s="234"/>
      <x:c r="H92" s="234"/>
      <x:c r="I92" s="234"/>
      <x:c r="J92" s="234"/>
      <x:c r="K92" s="234"/>
      <x:c r="L92" s="234"/>
      <x:c r="M92" s="234"/>
      <x:c r="N92" s="234"/>
    </x:row>
    <x:row r="93">
      <x:c r="A93" s="234"/>
      <x:c r="B93" s="234"/>
      <x:c r="C93" s="234"/>
      <x:c r="D93" s="234"/>
      <x:c r="E93" s="234"/>
      <x:c r="F93" s="234"/>
      <x:c r="G93" s="234"/>
      <x:c r="H93" s="234"/>
      <x:c r="I93" s="234"/>
      <x:c r="J93" s="234"/>
      <x:c r="K93" s="234"/>
      <x:c r="L93" s="234"/>
      <x:c r="M93" s="234"/>
      <x:c r="N93" s="234"/>
    </x:row>
    <x:row r="94">
      <x:c r="A94" s="234"/>
      <x:c r="B94" s="234"/>
      <x:c r="C94" s="234"/>
      <x:c r="D94" s="234"/>
      <x:c r="E94" s="234"/>
      <x:c r="F94" s="234"/>
      <x:c r="G94" s="234"/>
      <x:c r="H94" s="234"/>
      <x:c r="I94" s="234"/>
      <x:c r="J94" s="234"/>
      <x:c r="K94" s="234"/>
      <x:c r="L94" s="234"/>
      <x:c r="M94" s="234"/>
      <x:c r="N94" s="234"/>
    </x:row>
    <x:row r="95">
      <x:c r="A95" s="234"/>
      <x:c r="B95" s="234"/>
      <x:c r="C95" s="234"/>
      <x:c r="D95" s="234"/>
      <x:c r="E95" s="234"/>
      <x:c r="F95" s="234"/>
      <x:c r="G95" s="234"/>
      <x:c r="H95" s="234"/>
      <x:c r="I95" s="234"/>
      <x:c r="J95" s="234"/>
      <x:c r="K95" s="234"/>
      <x:c r="L95" s="234"/>
      <x:c r="M95" s="234"/>
      <x:c r="N95" s="234"/>
    </x:row>
    <x:row r="96">
      <x:c r="A96" s="234"/>
      <x:c r="B96" s="234"/>
      <x:c r="C96" s="234"/>
      <x:c r="D96" s="234"/>
      <x:c r="E96" s="234"/>
      <x:c r="F96" s="234"/>
      <x:c r="G96" s="234"/>
      <x:c r="H96" s="234"/>
      <x:c r="I96" s="234"/>
      <x:c r="J96" s="234"/>
      <x:c r="K96" s="234"/>
      <x:c r="L96" s="234"/>
      <x:c r="M96" s="234"/>
      <x:c r="N96" s="234"/>
    </x:row>
    <x:row r="97">
      <x:c r="A97" s="234"/>
      <x:c r="B97" s="234"/>
      <x:c r="C97" s="234"/>
      <x:c r="D97" s="234"/>
      <x:c r="E97" s="234"/>
      <x:c r="F97" s="234"/>
      <x:c r="G97" s="234"/>
      <x:c r="H97" s="234"/>
      <x:c r="I97" s="234"/>
      <x:c r="J97" s="234"/>
      <x:c r="K97" s="234"/>
      <x:c r="L97" s="234"/>
      <x:c r="M97" s="234"/>
      <x:c r="N97" s="234"/>
    </x:row>
    <x:row r="98">
      <x:c r="A98" s="234"/>
      <x:c r="B98" s="234"/>
      <x:c r="C98" s="234"/>
      <x:c r="D98" s="234"/>
      <x:c r="E98" s="234"/>
      <x:c r="F98" s="234"/>
      <x:c r="G98" s="234"/>
      <x:c r="H98" s="234"/>
      <x:c r="I98" s="234"/>
      <x:c r="J98" s="234"/>
      <x:c r="K98" s="234"/>
      <x:c r="L98" s="234"/>
      <x:c r="M98" s="234"/>
      <x:c r="N98" s="234"/>
    </x:row>
    <x:row r="99">
      <x:c r="A99" s="234"/>
      <x:c r="B99" s="234"/>
      <x:c r="C99" s="234"/>
      <x:c r="D99" s="234"/>
      <x:c r="E99" s="234"/>
      <x:c r="F99" s="234"/>
      <x:c r="G99" s="234"/>
      <x:c r="H99" s="234"/>
      <x:c r="I99" s="234"/>
      <x:c r="J99" s="234"/>
      <x:c r="K99" s="234"/>
      <x:c r="L99" s="234"/>
      <x:c r="M99" s="234"/>
      <x:c r="N99" s="234"/>
    </x:row>
    <x:row r="100">
      <x:c r="A100" s="234"/>
      <x:c r="B100" s="234"/>
      <x:c r="C100" s="234"/>
      <x:c r="D100" s="234"/>
      <x:c r="E100" s="234"/>
      <x:c r="F100" s="234"/>
      <x:c r="G100" s="234"/>
      <x:c r="H100" s="234"/>
      <x:c r="I100" s="234"/>
      <x:c r="J100" s="234"/>
      <x:c r="K100" s="234"/>
      <x:c r="L100" s="234"/>
      <x:c r="M100" s="234"/>
      <x:c r="N100" s="234"/>
    </x:row>
    <x:row r="101">
      <x:c r="A101" s="234"/>
      <x:c r="B101" s="234"/>
      <x:c r="C101" s="234"/>
      <x:c r="D101" s="234"/>
      <x:c r="E101" s="234"/>
      <x:c r="F101" s="234"/>
      <x:c r="G101" s="234"/>
      <x:c r="H101" s="234"/>
      <x:c r="I101" s="234"/>
      <x:c r="J101" s="234"/>
      <x:c r="K101" s="234"/>
      <x:c r="L101" s="234"/>
      <x:c r="M101" s="234"/>
      <x:c r="N101" s="234"/>
    </x:row>
    <x:row r="102">
      <x:c r="A102" s="234"/>
      <x:c r="B102" s="234"/>
      <x:c r="C102" s="234"/>
      <x:c r="D102" s="234"/>
      <x:c r="E102" s="234"/>
      <x:c r="F102" s="234"/>
      <x:c r="G102" s="234"/>
      <x:c r="H102" s="234"/>
      <x:c r="I102" s="234"/>
      <x:c r="J102" s="234"/>
      <x:c r="K102" s="234"/>
      <x:c r="L102" s="234"/>
      <x:c r="M102" s="234"/>
      <x:c r="N102" s="234"/>
    </x:row>
    <x:row r="103">
      <x:c r="A103" s="234"/>
      <x:c r="B103" s="234"/>
      <x:c r="C103" s="234"/>
      <x:c r="D103" s="234"/>
      <x:c r="E103" s="234"/>
      <x:c r="F103" s="234"/>
      <x:c r="G103" s="234"/>
      <x:c r="H103" s="234"/>
      <x:c r="I103" s="234"/>
      <x:c r="J103" s="234"/>
      <x:c r="K103" s="234"/>
      <x:c r="L103" s="234"/>
      <x:c r="M103" s="234"/>
      <x:c r="N103" s="234"/>
    </x:row>
    <x:row r="104">
      <x:c r="A104" s="234"/>
      <x:c r="B104" s="234"/>
      <x:c r="C104" s="234"/>
      <x:c r="D104" s="234"/>
      <x:c r="E104" s="234"/>
      <x:c r="F104" s="234"/>
      <x:c r="G104" s="234"/>
      <x:c r="H104" s="234"/>
      <x:c r="I104" s="234"/>
      <x:c r="J104" s="234"/>
      <x:c r="K104" s="234"/>
      <x:c r="L104" s="234"/>
      <x:c r="M104" s="234"/>
      <x:c r="N104" s="234"/>
    </x:row>
    <x:row r="105">
      <x:c r="A105" s="234"/>
      <x:c r="B105" s="234"/>
      <x:c r="C105" s="234"/>
      <x:c r="D105" s="234"/>
      <x:c r="E105" s="234"/>
      <x:c r="F105" s="234"/>
      <x:c r="G105" s="234"/>
      <x:c r="H105" s="234"/>
      <x:c r="I105" s="234"/>
      <x:c r="J105" s="234"/>
      <x:c r="K105" s="234"/>
      <x:c r="L105" s="234"/>
      <x:c r="M105" s="234"/>
      <x:c r="N105" s="234"/>
    </x:row>
    <x:row r="106">
      <x:c r="A106" s="234"/>
      <x:c r="B106" s="234"/>
      <x:c r="C106" s="234"/>
      <x:c r="D106" s="234"/>
      <x:c r="E106" s="234"/>
      <x:c r="F106" s="234"/>
      <x:c r="G106" s="234"/>
      <x:c r="H106" s="234"/>
      <x:c r="I106" s="234"/>
      <x:c r="J106" s="234"/>
      <x:c r="K106" s="234"/>
      <x:c r="L106" s="234"/>
      <x:c r="M106" s="234"/>
      <x:c r="N106" s="234"/>
    </x:row>
    <x:row r="107">
      <x:c r="A107" s="234"/>
      <x:c r="B107" s="234"/>
      <x:c r="C107" s="234"/>
      <x:c r="D107" s="234"/>
      <x:c r="E107" s="234"/>
      <x:c r="F107" s="234"/>
      <x:c r="G107" s="234"/>
      <x:c r="H107" s="234"/>
      <x:c r="I107" s="234"/>
      <x:c r="J107" s="234"/>
      <x:c r="K107" s="234"/>
      <x:c r="L107" s="234"/>
      <x:c r="M107" s="234"/>
      <x:c r="N107" s="234"/>
    </x:row>
    <x:row r="108">
      <x:c r="A108" s="234"/>
      <x:c r="B108" s="234"/>
      <x:c r="C108" s="234"/>
      <x:c r="D108" s="234"/>
      <x:c r="E108" s="234"/>
      <x:c r="F108" s="234"/>
      <x:c r="G108" s="234"/>
      <x:c r="H108" s="234"/>
      <x:c r="I108" s="234"/>
      <x:c r="J108" s="234"/>
      <x:c r="K108" s="234"/>
      <x:c r="L108" s="234"/>
      <x:c r="M108" s="234"/>
      <x:c r="N108" s="234"/>
    </x:row>
    <x:row r="109">
      <x:c r="A109" s="234"/>
      <x:c r="B109" s="234"/>
      <x:c r="C109" s="234"/>
      <x:c r="D109" s="234"/>
      <x:c r="E109" s="234"/>
      <x:c r="F109" s="234"/>
      <x:c r="G109" s="234"/>
      <x:c r="H109" s="234"/>
      <x:c r="I109" s="234"/>
      <x:c r="J109" s="234"/>
      <x:c r="K109" s="234"/>
      <x:c r="L109" s="234"/>
      <x:c r="M109" s="234"/>
      <x:c r="N109" s="234"/>
    </x:row>
    <x:row r="110">
      <x:c r="A110" s="234"/>
      <x:c r="B110" s="234"/>
      <x:c r="C110" s="234"/>
      <x:c r="D110" s="234"/>
      <x:c r="E110" s="234"/>
      <x:c r="F110" s="234"/>
      <x:c r="G110" s="234"/>
      <x:c r="H110" s="234"/>
      <x:c r="I110" s="234"/>
      <x:c r="J110" s="234"/>
      <x:c r="K110" s="234"/>
      <x:c r="L110" s="234"/>
      <x:c r="M110" s="234"/>
      <x:c r="N110" s="234"/>
    </x:row>
    <x:row r="111">
      <x:c r="A111" s="234"/>
      <x:c r="B111" s="234"/>
      <x:c r="C111" s="234"/>
      <x:c r="D111" s="234"/>
      <x:c r="E111" s="234"/>
      <x:c r="F111" s="234"/>
      <x:c r="G111" s="234"/>
      <x:c r="H111" s="234"/>
      <x:c r="I111" s="234"/>
      <x:c r="J111" s="234"/>
      <x:c r="K111" s="234"/>
      <x:c r="L111" s="234"/>
      <x:c r="M111" s="234"/>
      <x:c r="N111" s="234"/>
    </x:row>
    <x:row r="112">
      <x:c r="A112" s="234"/>
      <x:c r="B112" s="234"/>
      <x:c r="C112" s="234"/>
      <x:c r="D112" s="234"/>
      <x:c r="E112" s="234"/>
      <x:c r="F112" s="234"/>
      <x:c r="G112" s="234"/>
      <x:c r="H112" s="234"/>
      <x:c r="I112" s="234"/>
      <x:c r="J112" s="234"/>
      <x:c r="K112" s="234"/>
      <x:c r="L112" s="234"/>
      <x:c r="M112" s="234"/>
      <x:c r="N112" s="234"/>
    </x:row>
    <x:row r="113">
      <x:c r="A113" s="234"/>
      <x:c r="B113" s="234"/>
      <x:c r="C113" s="234"/>
      <x:c r="D113" s="234"/>
      <x:c r="E113" s="234"/>
      <x:c r="F113" s="234"/>
      <x:c r="G113" s="234"/>
      <x:c r="H113" s="234"/>
      <x:c r="I113" s="234"/>
      <x:c r="J113" s="234"/>
      <x:c r="K113" s="234"/>
      <x:c r="L113" s="234"/>
      <x:c r="M113" s="234"/>
      <x:c r="N113" s="234"/>
    </x:row>
    <x:row r="114">
      <x:c r="A114" s="234"/>
      <x:c r="B114" s="234"/>
      <x:c r="C114" s="234"/>
      <x:c r="D114" s="234"/>
      <x:c r="E114" s="234"/>
      <x:c r="F114" s="234"/>
      <x:c r="G114" s="234"/>
      <x:c r="H114" s="234"/>
      <x:c r="I114" s="234"/>
      <x:c r="J114" s="234"/>
      <x:c r="K114" s="234"/>
      <x:c r="L114" s="234"/>
      <x:c r="M114" s="234"/>
      <x:c r="N114" s="234"/>
    </x:row>
    <x:row r="115">
      <x:c r="A115" s="234"/>
      <x:c r="B115" s="234"/>
      <x:c r="C115" s="234"/>
      <x:c r="D115" s="234"/>
      <x:c r="E115" s="234"/>
      <x:c r="F115" s="234"/>
      <x:c r="G115" s="234"/>
      <x:c r="H115" s="234"/>
      <x:c r="I115" s="234"/>
      <x:c r="J115" s="234"/>
      <x:c r="K115" s="234"/>
      <x:c r="L115" s="234"/>
      <x:c r="M115" s="234"/>
      <x:c r="N115" s="234"/>
    </x:row>
    <x:row r="116">
      <x:c r="A116" s="234"/>
      <x:c r="B116" s="234"/>
      <x:c r="C116" s="234"/>
      <x:c r="D116" s="234"/>
      <x:c r="E116" s="234"/>
      <x:c r="F116" s="234"/>
      <x:c r="G116" s="234"/>
      <x:c r="H116" s="234"/>
      <x:c r="I116" s="234"/>
      <x:c r="J116" s="234"/>
      <x:c r="K116" s="234"/>
      <x:c r="L116" s="234"/>
      <x:c r="M116" s="234"/>
      <x:c r="N116" s="234"/>
    </x:row>
    <x:row r="117">
      <x:c r="A117" s="234"/>
      <x:c r="B117" s="234"/>
      <x:c r="C117" s="234"/>
      <x:c r="D117" s="234"/>
      <x:c r="E117" s="234"/>
      <x:c r="F117" s="234"/>
      <x:c r="G117" s="234"/>
      <x:c r="H117" s="234"/>
      <x:c r="I117" s="234"/>
      <x:c r="J117" s="234"/>
      <x:c r="K117" s="234"/>
      <x:c r="L117" s="234"/>
      <x:c r="M117" s="234"/>
      <x:c r="N117" s="234"/>
    </x:row>
    <x:row r="118">
      <x:c r="A118" s="234"/>
      <x:c r="B118" s="234"/>
      <x:c r="C118" s="234"/>
      <x:c r="D118" s="234"/>
      <x:c r="E118" s="234"/>
      <x:c r="F118" s="234"/>
      <x:c r="G118" s="234"/>
      <x:c r="H118" s="234"/>
      <x:c r="I118" s="234"/>
      <x:c r="J118" s="234"/>
      <x:c r="K118" s="234"/>
      <x:c r="L118" s="234"/>
      <x:c r="M118" s="234"/>
      <x:c r="N118" s="234"/>
    </x:row>
    <x:row r="119">
      <x:c r="A119" s="234"/>
      <x:c r="B119" s="234"/>
      <x:c r="C119" s="234"/>
      <x:c r="D119" s="234"/>
      <x:c r="E119" s="234"/>
      <x:c r="F119" s="234"/>
      <x:c r="G119" s="234"/>
      <x:c r="H119" s="234"/>
      <x:c r="I119" s="234"/>
      <x:c r="J119" s="234"/>
      <x:c r="K119" s="234"/>
      <x:c r="L119" s="234"/>
      <x:c r="M119" s="234"/>
      <x:c r="N119" s="234"/>
    </x:row>
    <x:row r="120">
      <x:c r="A120" s="234"/>
      <x:c r="B120" s="234"/>
      <x:c r="C120" s="234"/>
      <x:c r="D120" s="234"/>
      <x:c r="E120" s="234"/>
      <x:c r="F120" s="234"/>
      <x:c r="G120" s="234"/>
      <x:c r="H120" s="234"/>
      <x:c r="I120" s="234"/>
      <x:c r="J120" s="234"/>
      <x:c r="K120" s="234"/>
      <x:c r="L120" s="234"/>
      <x:c r="M120" s="234"/>
      <x:c r="N120" s="234"/>
    </x:row>
  </x:sheetData>
  <x:mergeCells>
    <x:mergeCell ref="A1:L3"/>
    <x:mergeCell ref="A4:L4"/>
    <x:mergeCell ref="A6:C7"/>
    <x:mergeCell ref="A8:C9"/>
    <x:mergeCell ref="D6:F7"/>
    <x:mergeCell ref="D8:F9"/>
    <x:mergeCell ref="G6:I7"/>
    <x:mergeCell ref="G8:I9"/>
    <x:mergeCell ref="J6:L7"/>
    <x:mergeCell ref="J8:L9"/>
    <x:mergeCell ref="A11:F11"/>
    <x:mergeCell ref="G11:L11"/>
    <x:mergeCell ref="A34:L34"/>
  </x:mergeCells>
  <x:conditionalFormatting sqref="J13:J15">
    <x:cfRule type="colorScale" priority="1">
      <x:colorScale>
        <x:cfvo type="min"/>
        <x:cfvo type="percentile" val="50"/>
        <x:cfvo type="max"/>
        <x:color rgb="FFF8D7DA"/>
        <x:color rgb="FFFFF3CD"/>
        <x:color rgb="FFD4EDDA"/>
      </x:colorScale>
    </x:cfRule>
  </x:conditionalFormatting>
  <x:pageMargins left="0.7" right="0.7" top="0.75" bottom="0.75" header="0.3" footer="0.3"/>
  <x:drawing xmlns:r="http://schemas.openxmlformats.org/officeDocument/2006/relationships" r:id="Rbe9f60441b364ed9"/>
</x:worksheet>
</file>