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drawings/charts/chart5.xml" ContentType="application/vnd.openxmlformats-officedocument.drawingml.chart+xml"/>
  <Override PartName="/xl/drawings/charts/chart6.xml" ContentType="application/vnd.openxmlformats-officedocument.drawingml.chart+xml"/>
  <Override PartName="/xl/drawings/charts/chart7.xml" ContentType="application/vnd.openxmlformats-officedocument.drawingml.chart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drawings/charts/chart8.xml" ContentType="application/vnd.openxmlformats-officedocument.drawingml.chart+xml"/>
  <Override PartName="/xl/drawings/charts/chart9.xml" ContentType="application/vnd.openxmlformats-officedocument.drawingml.chart+xml"/>
  <Override PartName="/xl/drawings/charts/chart10.xml" ContentType="application/vnd.openxmlformats-officedocument.drawingml.chart+xml"/>
  <Override PartName="/xl/drawings/charts/chart11.xml" ContentType="application/vnd.openxmlformats-officedocument.drawingml.chart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drawings/charts/chart12.xml" ContentType="application/vnd.openxmlformats-officedocument.drawingml.chart+xml"/>
  <Override PartName="/xl/drawings/charts/chart13.xml" ContentType="application/vnd.openxmlformats-officedocument.drawingml.chart+xml"/>
  <Override PartName="/xl/drawings/charts/chart14.xml" ContentType="application/vnd.openxmlformats-officedocument.drawingml.chart+xml"/>
  <Override PartName="/xl/drawings/charts/chart15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c7fae8b6644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1_Compta_analytique" sheetId="1" r:id="R5c8757b944e14eaa"/>
    <x:sheet xmlns:r="http://schemas.openxmlformats.org/officeDocument/2006/relationships" name="2_Repartition" sheetId="2" r:id="Re74fe25c01e64359"/>
    <x:sheet xmlns:r="http://schemas.openxmlformats.org/officeDocument/2006/relationships" name="3_Cout_de_revient" sheetId="3" r:id="R25b4004a7f4b49ef"/>
    <x:sheet xmlns:r="http://schemas.openxmlformats.org/officeDocument/2006/relationships" name="4_Tableau_de_bord" sheetId="4" r:id="R1b80ed09f0e34ff7"/>
    <x:sheet xmlns:r="http://schemas.openxmlformats.org/officeDocument/2006/relationships" name="5_Budget_analytique" sheetId="5" r:id="Rfa0847835e534ce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#,##0;[Red](#,##0);-"/>
    <x:numFmt numFmtId="202" formatCode="#,##0.00;[Red](#,##0.00);-"/>
    <x:numFmt numFmtId="203" formatCode="0.0%;[Red](0.0%);-"/>
  </x:numFmts>
  <x:fonts count="1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4B5563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  <x:font>
      <x:sz val="11"/>
      <x:color rgb="FF000000"/>
      <x:name val="Carlito"/>
    </x:font>
    <x:font>
      <x:b/>
      <x:sz val="13"/>
      <x:color rgb="FFFFFFFF"/>
      <x:name val="Carlito"/>
    </x:font>
    <x:font>
      <x:sz val="11"/>
      <x:color rgb="FF008000"/>
      <x:name val="Carlito"/>
    </x:font>
    <x:font>
      <x:b/>
      <x:sz val="10"/>
      <x:color rgb="FFFFFFFF"/>
      <x:name val="Aptos"/>
    </x:font>
    <x:font>
      <x:sz val="10"/>
      <x:name val="Aptos"/>
    </x:font>
    <x:font>
      <x:i/>
      <x:sz val="10"/>
      <x:color rgb="FF4B5563"/>
      <x:name val="Aptos"/>
    </x:font>
    <x:font>
      <x:sz val="10"/>
      <x:color rgb="FF000000"/>
      <x:name val="Aptos"/>
    </x:font>
    <x:font>
      <x:sz val="10"/>
      <x:color rgb="FF0000FF"/>
      <x:name val="Aptos"/>
    </x:font>
    <x:font>
      <x:sz val="10"/>
      <x:color rgb="FF008000"/>
      <x:name val="Aptos"/>
    </x:font>
    <x:font>
      <x:b/>
      <x:sz val="17"/>
      <x:color rgb="FFFFFFFF"/>
      <x:name val="Aptos"/>
    </x:font>
  </x:fonts>
  <x:fills count="26">
    <x:fill>
      <x:patternFill patternType="none"/>
    </x:fill>
    <x:fill>
      <x:patternFill patternType="gray125"/>
    </x:fill>
    <x:fill>
      <x:patternFill patternType="solid">
        <x:fgColor rgb="FF0B1F3A"/>
      </x:patternFill>
    </x:fill>
    <x:fill>
      <x:patternFill patternType="solid">
        <x:fgColor rgb="FFF3F5F7"/>
      </x:patternFill>
    </x:fill>
    <x:fill>
      <x:patternFill patternType="solid">
        <x:fgColor rgb="FF1E5AA8"/>
      </x:patternFill>
    </x:fill>
    <x:fill>
      <x:patternFill patternType="solid">
        <x:fgColor rgb="FFFFF2CC"/>
      </x:patternFill>
    </x:fill>
    <x:fill>
      <x:patternFill patternType="solid">
        <x:fgColor rgb="FF00A6A6"/>
      </x:patternFill>
    </x:fill>
    <x:fill>
      <x:patternFill patternType="solid">
        <x:fgColor rgb="FF6F42C1"/>
      </x:patternFill>
    </x:fill>
    <x:fill>
      <x:patternFill patternType="solid">
        <x:fgColor rgb="FFF28C28"/>
      </x:patternFill>
    </x:fill>
    <x:fill>
      <x:patternFill patternType="solid">
        <x:fgColor rgb="FFFFF2E3"/>
      </x:patternFill>
    </x:fill>
    <x:fill>
      <x:patternFill patternType="solid">
        <x:fgColor rgb="FF2E8B57"/>
      </x:patternFill>
    </x:fill>
    <x:fill>
      <x:patternFill patternType="solid">
        <x:fgColor rgb="FFD4A017"/>
      </x:patternFill>
    </x:fill>
    <x:fill>
      <x:patternFill patternType="solid">
        <x:fgColor rgb="FF243447"/>
      </x:patternFill>
    </x:fill>
    <x:fill>
      <x:patternFill patternType="solid">
        <x:fgColor rgb="FFEAF1F8"/>
      </x:patternFill>
    </x:fill>
    <x:fill>
      <x:patternFill patternType="solid">
        <x:fgColor rgb="FF486581"/>
      </x:patternFill>
    </x:fill>
    <x:fill>
      <x:patternFill patternType="solid">
        <x:fgColor rgb="FF4C8C8A"/>
      </x:patternFill>
    </x:fill>
    <x:fill>
      <x:patternFill patternType="solid">
        <x:fgColor rgb="FFFFF9E8"/>
      </x:patternFill>
    </x:fill>
    <x:fill>
      <x:patternFill patternType="solid">
        <x:fgColor rgb="FFF8FAFC"/>
      </x:patternFill>
    </x:fill>
    <x:fill>
      <x:patternFill patternType="solid">
        <x:fgColor rgb="FF7A668A"/>
      </x:patternFill>
    </x:fill>
    <x:fill>
      <x:patternFill patternType="solid">
        <x:fgColor rgb="FFEFEAF3"/>
      </x:patternFill>
    </x:fill>
    <x:fill>
      <x:patternFill patternType="solid">
        <x:fgColor rgb="FFC28B36"/>
      </x:patternFill>
    </x:fill>
    <x:fill>
      <x:patternFill patternType="solid">
        <x:fgColor rgb="FFF7EEDC"/>
      </x:patternFill>
    </x:fill>
    <x:fill>
      <x:patternFill patternType="solid">
        <x:fgColor rgb="FFFFF1D6"/>
      </x:patternFill>
    </x:fill>
    <x:fill>
      <x:patternFill patternType="solid">
        <x:fgColor rgb="FF6B8E6B"/>
      </x:patternFill>
    </x:fill>
    <x:fill>
      <x:patternFill patternType="solid">
        <x:fgColor rgb="FFB9675B"/>
      </x:patternFill>
    </x:fill>
    <x:fill>
      <x:patternFill patternType="solid">
        <x:fgColor rgb="FFF5E8E5"/>
      </x:patternFill>
    </x:fill>
  </x:fills>
  <x:borders count="2">
    <x:border/>
    <x:border/>
  </x:borders>
  <x:cellStyleXfs count="1">
    <x:xf numFmtId="0" fontId="0" fillId="0" borderId="0"/>
  </x:cellStyleXfs>
  <x:cellXfs count="37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5" fillId="0" borderId="0" xfId="0" applyNumberFormat="1" applyFont="1" applyFill="1" applyBorder="1"/>
    <x:xf numFmtId="0" fontId="5" fillId="0" borderId="1" xfId="0" applyNumberFormat="1" applyFont="1" applyFill="1" applyBorder="1"/>
    <x:xf numFmtId="200" fontId="4" fillId="5" borderId="0" xfId="0" applyNumberFormat="1" applyFont="1" applyFill="1" applyBorder="1"/>
    <x:xf numFmtId="200" fontId="4" fillId="5" borderId="1" xfId="0" applyNumberFormat="1" applyFont="1" applyFill="1" applyBorder="1"/>
    <x:xf numFmtId="201" fontId="4" fillId="5" borderId="0" xfId="0" applyNumberFormat="1" applyFont="1" applyFill="1" applyBorder="1"/>
    <x:xf numFmtId="201" fontId="4" fillId="5" borderId="1" xfId="0" applyNumberFormat="1" applyFont="1" applyFill="1" applyBorder="1"/>
    <x:xf numFmtId="202" fontId="4" fillId="5" borderId="0" xfId="0" applyNumberFormat="1" applyFont="1" applyFill="1" applyBorder="1"/>
    <x:xf numFmtId="202" fontId="4" fillId="5" borderId="1" xfId="0" applyNumberFormat="1" applyFont="1" applyFill="1" applyBorder="1"/>
    <x:xf numFmtId="203" fontId="4" fillId="5" borderId="0" xfId="0" applyNumberFormat="1" applyFont="1" applyFill="1" applyBorder="1"/>
    <x:xf numFmtId="203" fontId="4" fillId="5" borderId="1" xfId="0" applyNumberFormat="1" applyFont="1" applyFill="1" applyBorder="1"/>
    <x:xf numFmtId="202" fontId="5" fillId="0" borderId="0" xfId="0" applyNumberFormat="1" applyFont="1" applyFill="1" applyBorder="1"/>
    <x:xf numFmtId="202" fontId="5" fillId="0" borderId="1" xfId="0" applyNumberFormat="1" applyFont="1" applyFill="1" applyBorder="1"/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wrapText="1"/>
    </x:xf>
    <x:xf numFmtId="0" fontId="3" fillId="6" borderId="0" xfId="0" applyNumberFormat="1" applyFont="1" applyFill="1" applyBorder="1" applyAlignment="1">
      <x:alignment horizontal="center" wrapText="1"/>
    </x:xf>
    <x:xf numFmtId="0" fontId="3" fillId="6" borderId="0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3" fillId="6" borderId="1" xfId="0" applyNumberFormat="1" applyFont="1" applyFill="1" applyBorder="1"/>
    <x:xf numFmtId="0" fontId="3" fillId="6" borderId="1" xfId="0" applyNumberFormat="1" applyFont="1" applyFill="1" applyBorder="1" applyAlignment="1">
      <x:alignment wrapText="1"/>
    </x:xf>
    <x:xf numFmtId="0" fontId="3" fillId="6" borderId="1" xfId="0" applyNumberFormat="1" applyFont="1" applyFill="1" applyBorder="1" applyAlignment="1">
      <x:alignment horizontal="center" wrapText="1"/>
    </x:xf>
    <x:xf numFmtId="0" fontId="3" fillId="6" borderId="1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1" fillId="7" borderId="0" xfId="0" applyNumberFormat="1" applyFont="1" applyFill="1" applyBorder="1"/>
    <x:xf numFmtId="0" fontId="1" fillId="7" borderId="0" xfId="0" applyNumberFormat="1" applyFont="1" applyFill="1" applyBorder="1" applyAlignment="1">
      <x:alignment horizontal="center"/>
    </x:xf>
    <x:xf numFmtId="0" fontId="1" fillId="7" borderId="0" xfId="0" applyNumberFormat="1" applyFont="1" applyFill="1" applyBorder="1" applyAlignment="1">
      <x:alignment horizontal="center" vertical="center"/>
    </x:xf>
    <x:xf numFmtId="0" fontId="0" fillId="7" borderId="1" xfId="0" applyNumberFormat="1" applyFont="1" applyFill="1" applyBorder="1"/>
    <x:xf numFmtId="0" fontId="1" fillId="7" borderId="1" xfId="0" applyNumberFormat="1" applyFont="1" applyFill="1" applyBorder="1"/>
    <x:xf numFmtId="0" fontId="1" fillId="7" borderId="1" xfId="0" applyNumberFormat="1" applyFont="1" applyFill="1" applyBorder="1" applyAlignment="1">
      <x:alignment horizontal="center"/>
    </x:xf>
    <x:xf numFmtId="0" fontId="1" fillId="7" borderId="1" xfId="0" applyNumberFormat="1" applyFont="1" applyFill="1" applyBorder="1" applyAlignment="1">
      <x:alignment horizontal="center" vertical="center"/>
    </x:xf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horizontal="center" wrapText="1"/>
    </x:xf>
    <x:xf numFmtId="0" fontId="3" fillId="7" borderId="0" xfId="0" applyNumberFormat="1" applyFont="1" applyFill="1" applyBorder="1" applyAlignment="1">
      <x:alignment horizontal="center" vertical="center" wrapText="1"/>
    </x:xf>
    <x:xf numFmtId="0" fontId="3" fillId="7" borderId="1" xfId="0" applyNumberFormat="1" applyFont="1" applyFill="1" applyBorder="1"/>
    <x:xf numFmtId="0" fontId="3" fillId="7" borderId="1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horizontal="center" wrapText="1"/>
    </x:xf>
    <x:xf numFmtId="0" fontId="3" fillId="7" borderId="1" xfId="0" applyNumberFormat="1" applyFont="1" applyFill="1" applyBorder="1" applyAlignment="1">
      <x:alignment horizontal="center" vertical="center" wrapText="1"/>
    </x:xf>
    <x:xf numFmtId="203" fontId="5" fillId="0" borderId="0" xfId="0" applyNumberFormat="1" applyFont="1" applyFill="1" applyBorder="1"/>
    <x:xf numFmtId="203" fontId="5" fillId="0" borderId="1" xfId="0" applyNumberFormat="1" applyFont="1" applyFill="1" applyBorder="1"/>
    <x:xf numFmtId="0" fontId="4" fillId="6" borderId="0" xfId="0" applyNumberFormat="1" applyFont="1" applyFill="1" applyBorder="1"/>
    <x:xf numFmtId="202" fontId="4" fillId="6" borderId="0" xfId="0" applyNumberFormat="1" applyFont="1" applyFill="1" applyBorder="1"/>
    <x:xf numFmtId="203" fontId="4" fillId="6" borderId="0" xfId="0" applyNumberFormat="1" applyFont="1" applyFill="1" applyBorder="1"/>
    <x:xf numFmtId="202" fontId="3" fillId="6" borderId="0" xfId="0" applyNumberFormat="1" applyFont="1" applyFill="1" applyBorder="1"/>
    <x:xf numFmtId="203" fontId="3" fillId="6" borderId="0" xfId="0" applyNumberFormat="1" applyFont="1" applyFill="1" applyBorder="1"/>
    <x:xf numFmtId="202" fontId="3" fillId="6" borderId="0" xfId="0" applyNumberFormat="1" applyFont="1" applyFill="1" applyBorder="1" applyAlignment="1">
      <x:alignment wrapText="1"/>
    </x:xf>
    <x:xf numFmtId="203" fontId="3" fillId="6" borderId="0" xfId="0" applyNumberFormat="1" applyFont="1" applyFill="1" applyBorder="1" applyAlignment="1">
      <x:alignment wrapText="1"/>
    </x:xf>
    <x:xf numFmtId="202" fontId="3" fillId="6" borderId="0" xfId="0" applyNumberFormat="1" applyFont="1" applyFill="1" applyBorder="1" applyAlignment="1">
      <x:alignment horizontal="center" wrapText="1"/>
    </x:xf>
    <x:xf numFmtId="203" fontId="3" fillId="6" borderId="0" xfId="0" applyNumberFormat="1" applyFont="1" applyFill="1" applyBorder="1" applyAlignment="1">
      <x:alignment horizontal="center" wrapText="1"/>
    </x:xf>
    <x:xf numFmtId="202" fontId="3" fillId="6" borderId="0" xfId="0" applyNumberFormat="1" applyFont="1" applyFill="1" applyBorder="1" applyAlignment="1">
      <x:alignment horizontal="center" vertical="center" wrapText="1"/>
    </x:xf>
    <x:xf numFmtId="203" fontId="3" fillId="6" borderId="0" xfId="0" applyNumberFormat="1" applyFont="1" applyFill="1" applyBorder="1" applyAlignment="1">
      <x:alignment horizontal="center" vertical="center" wrapText="1"/>
    </x:xf>
    <x:xf numFmtId="0" fontId="4" fillId="6" borderId="1" xfId="0" applyNumberFormat="1" applyFont="1" applyFill="1" applyBorder="1"/>
    <x:xf numFmtId="202" fontId="4" fillId="6" borderId="1" xfId="0" applyNumberFormat="1" applyFont="1" applyFill="1" applyBorder="1"/>
    <x:xf numFmtId="203" fontId="4" fillId="6" borderId="1" xfId="0" applyNumberFormat="1" applyFont="1" applyFill="1" applyBorder="1"/>
    <x:xf numFmtId="202" fontId="3" fillId="6" borderId="1" xfId="0" applyNumberFormat="1" applyFont="1" applyFill="1" applyBorder="1"/>
    <x:xf numFmtId="203" fontId="3" fillId="6" borderId="1" xfId="0" applyNumberFormat="1" applyFont="1" applyFill="1" applyBorder="1"/>
    <x:xf numFmtId="202" fontId="3" fillId="6" borderId="1" xfId="0" applyNumberFormat="1" applyFont="1" applyFill="1" applyBorder="1" applyAlignment="1">
      <x:alignment wrapText="1"/>
    </x:xf>
    <x:xf numFmtId="203" fontId="3" fillId="6" borderId="1" xfId="0" applyNumberFormat="1" applyFont="1" applyFill="1" applyBorder="1" applyAlignment="1">
      <x:alignment wrapText="1"/>
    </x:xf>
    <x:xf numFmtId="202" fontId="3" fillId="6" borderId="1" xfId="0" applyNumberFormat="1" applyFont="1" applyFill="1" applyBorder="1" applyAlignment="1">
      <x:alignment horizontal="center" wrapText="1"/>
    </x:xf>
    <x:xf numFmtId="203" fontId="3" fillId="6" borderId="1" xfId="0" applyNumberFormat="1" applyFont="1" applyFill="1" applyBorder="1" applyAlignment="1">
      <x:alignment horizontal="center" wrapText="1"/>
    </x:xf>
    <x:xf numFmtId="202" fontId="3" fillId="6" borderId="1" xfId="0" applyNumberFormat="1" applyFont="1" applyFill="1" applyBorder="1" applyAlignment="1">
      <x:alignment horizontal="center" vertical="center" wrapText="1"/>
    </x:xf>
    <x:xf numFmtId="203" fontId="3" fillId="6" borderId="1" xfId="0" applyNumberFormat="1" applyFont="1" applyFill="1" applyBorder="1" applyAlignment="1">
      <x:alignment horizontal="center" vertical="center" wrapText="1"/>
    </x:xf>
    <x:xf numFmtId="202" fontId="5" fillId="5" borderId="0" xfId="0" applyNumberFormat="1" applyFont="1" applyFill="1" applyBorder="1"/>
    <x:xf numFmtId="0" fontId="5" fillId="5" borderId="0" xfId="0" applyNumberFormat="1" applyFont="1" applyFill="1" applyBorder="1"/>
    <x:xf numFmtId="203" fontId="5" fillId="5" borderId="0" xfId="0" applyNumberFormat="1" applyFont="1" applyFill="1" applyBorder="1"/>
    <x:xf numFmtId="202" fontId="5" fillId="5" borderId="1" xfId="0" applyNumberFormat="1" applyFont="1" applyFill="1" applyBorder="1"/>
    <x:xf numFmtId="0" fontId="5" fillId="5" borderId="1" xfId="0" applyNumberFormat="1" applyFont="1" applyFill="1" applyBorder="1"/>
    <x:xf numFmtId="203" fontId="5" fillId="5" borderId="1" xfId="0" applyNumberFormat="1" applyFont="1" applyFill="1" applyBorder="1"/>
    <x:xf numFmtId="0" fontId="4" fillId="2" borderId="0" xfId="0" applyNumberFormat="1" applyFont="1" applyFill="1" applyBorder="1"/>
    <x:xf numFmtId="202" fontId="4" fillId="2" borderId="0" xfId="0" applyNumberFormat="1" applyFont="1" applyFill="1" applyBorder="1"/>
    <x:xf numFmtId="203" fontId="4" fillId="2" borderId="0" xfId="0" applyNumberFormat="1" applyFont="1" applyFill="1" applyBorder="1"/>
    <x:xf numFmtId="0" fontId="3" fillId="2" borderId="0" xfId="0" applyNumberFormat="1" applyFont="1" applyFill="1" applyBorder="1"/>
    <x:xf numFmtId="202" fontId="3" fillId="2" borderId="0" xfId="0" applyNumberFormat="1" applyFont="1" applyFill="1" applyBorder="1"/>
    <x:xf numFmtId="203" fontId="3" fillId="2" borderId="0" xfId="0" applyNumberFormat="1" applyFont="1" applyFill="1" applyBorder="1"/>
    <x:xf numFmtId="0" fontId="4" fillId="2" borderId="1" xfId="0" applyNumberFormat="1" applyFont="1" applyFill="1" applyBorder="1"/>
    <x:xf numFmtId="202" fontId="4" fillId="2" borderId="1" xfId="0" applyNumberFormat="1" applyFont="1" applyFill="1" applyBorder="1"/>
    <x:xf numFmtId="203" fontId="4" fillId="2" borderId="1" xfId="0" applyNumberFormat="1" applyFont="1" applyFill="1" applyBorder="1"/>
    <x:xf numFmtId="0" fontId="3" fillId="2" borderId="1" xfId="0" applyNumberFormat="1" applyFont="1" applyFill="1" applyBorder="1"/>
    <x:xf numFmtId="202" fontId="3" fillId="2" borderId="1" xfId="0" applyNumberFormat="1" applyFont="1" applyFill="1" applyBorder="1"/>
    <x:xf numFmtId="203" fontId="3" fillId="2" borderId="1" xfId="0" applyNumberFormat="1" applyFont="1" applyFill="1" applyBorder="1"/>
    <x:xf numFmtId="0" fontId="0" fillId="8" borderId="0" xfId="0" applyNumberFormat="1" applyFont="1" applyFill="1" applyBorder="1"/>
    <x:xf numFmtId="0" fontId="1" fillId="8" borderId="0" xfId="0" applyNumberFormat="1" applyFont="1" applyFill="1" applyBorder="1"/>
    <x:xf numFmtId="0" fontId="1" fillId="8" borderId="0" xfId="0" applyNumberFormat="1" applyFont="1" applyFill="1" applyBorder="1" applyAlignment="1">
      <x:alignment horizontal="center"/>
    </x:xf>
    <x:xf numFmtId="0" fontId="1" fillId="8" borderId="0" xfId="0" applyNumberFormat="1" applyFont="1" applyFill="1" applyBorder="1" applyAlignment="1">
      <x:alignment horizontal="center" vertical="center"/>
    </x:xf>
    <x:xf numFmtId="0" fontId="0" fillId="8" borderId="1" xfId="0" applyNumberFormat="1" applyFont="1" applyFill="1" applyBorder="1"/>
    <x:xf numFmtId="0" fontId="1" fillId="8" borderId="1" xfId="0" applyNumberFormat="1" applyFont="1" applyFill="1" applyBorder="1"/>
    <x:xf numFmtId="0" fontId="1" fillId="8" borderId="1" xfId="0" applyNumberFormat="1" applyFont="1" applyFill="1" applyBorder="1" applyAlignment="1">
      <x:alignment horizontal="center"/>
    </x:xf>
    <x:xf numFmtId="0" fontId="1" fillId="8" borderId="1" xfId="0" applyNumberFormat="1" applyFont="1" applyFill="1" applyBorder="1" applyAlignment="1">
      <x:alignment horizontal="center" vertical="center"/>
    </x:xf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wrapText="1"/>
    </x:xf>
    <x:xf numFmtId="0" fontId="3" fillId="8" borderId="0" xfId="0" applyNumberFormat="1" applyFont="1" applyFill="1" applyBorder="1" applyAlignment="1">
      <x:alignment horizontal="center" wrapText="1"/>
    </x:xf>
    <x:xf numFmtId="0" fontId="3" fillId="8" borderId="0" xfId="0" applyNumberFormat="1" applyFont="1" applyFill="1" applyBorder="1" applyAlignment="1">
      <x:alignment horizontal="center" vertical="center" wrapText="1"/>
    </x:xf>
    <x:xf numFmtId="0" fontId="3" fillId="8" borderId="1" xfId="0" applyNumberFormat="1" applyFont="1" applyFill="1" applyBorder="1"/>
    <x:xf numFmtId="0" fontId="3" fillId="8" borderId="1" xfId="0" applyNumberFormat="1" applyFont="1" applyFill="1" applyBorder="1" applyAlignment="1">
      <x:alignment wrapText="1"/>
    </x:xf>
    <x:xf numFmtId="0" fontId="3" fillId="8" borderId="1" xfId="0" applyNumberFormat="1" applyFont="1" applyFill="1" applyBorder="1" applyAlignment="1">
      <x:alignment horizontal="center" wrapText="1"/>
    </x:xf>
    <x:xf numFmtId="0" fontId="3" fillId="8" borderId="1" xfId="0" applyNumberFormat="1" applyFont="1" applyFill="1" applyBorder="1" applyAlignment="1">
      <x:alignment horizontal="center" vertical="center" wrapText="1"/>
    </x:xf>
    <x:xf numFmtId="0" fontId="0" fillId="9" borderId="0" xfId="0" applyNumberFormat="1" applyFont="1" applyFill="1" applyBorder="1"/>
    <x:xf numFmtId="0" fontId="0" fillId="9" borderId="1" xfId="0" applyNumberFormat="1" applyFont="1" applyFill="1" applyBorder="1"/>
    <x:xf numFmtId="0" fontId="4" fillId="9" borderId="0" xfId="0" applyNumberFormat="1" applyFont="1" applyFill="1" applyBorder="1"/>
    <x:xf numFmtId="0" fontId="4" fillId="9" borderId="1" xfId="0" applyNumberFormat="1" applyFont="1" applyFill="1" applyBorder="1"/>
    <x:xf numFmtId="202" fontId="4" fillId="9" borderId="0" xfId="0" applyNumberFormat="1" applyFont="1" applyFill="1" applyBorder="1"/>
    <x:xf numFmtId="202" fontId="4" fillId="9" borderId="1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0" fillId="10" borderId="0" xfId="0" applyNumberFormat="1" applyFont="1" applyFill="1" applyBorder="1"/>
    <x:xf numFmtId="0" fontId="1" fillId="10" borderId="0" xfId="0" applyNumberFormat="1" applyFont="1" applyFill="1" applyBorder="1"/>
    <x:xf numFmtId="0" fontId="1" fillId="10" borderId="0" xfId="0" applyNumberFormat="1" applyFont="1" applyFill="1" applyBorder="1" applyAlignment="1">
      <x:alignment horizontal="center"/>
    </x:xf>
    <x:xf numFmtId="0" fontId="1" fillId="10" borderId="0" xfId="0" applyNumberFormat="1" applyFont="1" applyFill="1" applyBorder="1" applyAlignment="1">
      <x:alignment horizontal="center" vertical="center"/>
    </x:xf>
    <x:xf numFmtId="0" fontId="0" fillId="10" borderId="1" xfId="0" applyNumberFormat="1" applyFont="1" applyFill="1" applyBorder="1"/>
    <x:xf numFmtId="0" fontId="1" fillId="10" borderId="1" xfId="0" applyNumberFormat="1" applyFont="1" applyFill="1" applyBorder="1"/>
    <x:xf numFmtId="0" fontId="1" fillId="10" borderId="1" xfId="0" applyNumberFormat="1" applyFont="1" applyFill="1" applyBorder="1" applyAlignment="1">
      <x:alignment horizontal="center"/>
    </x:xf>
    <x:xf numFmtId="0" fontId="1" fillId="10" borderId="1" xfId="0" applyNumberFormat="1" applyFont="1" applyFill="1" applyBorder="1" applyAlignment="1">
      <x:alignment horizontal="center" vertical="center"/>
    </x:xf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horizont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/>
    <x:xf numFmtId="0" fontId="6" fillId="4" borderId="1" xfId="0" applyNumberFormat="1" applyFont="1" applyFill="1" applyBorder="1" applyAlignment="1">
      <x:alignment wrapText="1"/>
    </x:xf>
    <x:xf numFmtId="0" fontId="6" fillId="4" borderId="1" xfId="0" applyNumberFormat="1" applyFont="1" applyFill="1" applyBorder="1" applyAlignment="1">
      <x:alignment horizontal="center" wrapText="1"/>
    </x:xf>
    <x:xf numFmtId="0" fontId="6" fillId="4" borderId="1" xfId="0" applyNumberFormat="1" applyFont="1" applyFill="1" applyBorder="1" applyAlignment="1">
      <x:alignment horizontal="center" vertical="center" wrapText="1"/>
    </x:xf>
    <x:xf numFmtId="0" fontId="1" fillId="4" borderId="0" xfId="0" applyNumberFormat="1" applyFont="1" applyFill="1" applyBorder="1" applyAlignment="1">
      <x:alignment horizontal="center" vertical="center" wrapText="1"/>
    </x:xf>
    <x:xf numFmtId="0" fontId="1" fillId="4" borderId="1" xfId="0" applyNumberFormat="1" applyFont="1" applyFill="1" applyBorder="1" applyAlignment="1">
      <x:alignment horizontal="center" vertical="center" wrapText="1"/>
    </x:xf>
    <x:xf numFmtId="202" fontId="1" fillId="4" borderId="0" xfId="0" applyNumberFormat="1" applyFont="1" applyFill="1" applyBorder="1" applyAlignment="1">
      <x:alignment horizontal="center" vertical="center" wrapText="1"/>
    </x:xf>
    <x:xf numFmtId="202" fontId="1" fillId="4" borderId="1" xfId="0" applyNumberFormat="1" applyFont="1" applyFill="1" applyBorder="1" applyAlignment="1">
      <x:alignment horizontal="center" vertical="center" wrapText="1"/>
    </x:xf>
    <x:xf numFmtId="0" fontId="6" fillId="8" borderId="0" xfId="0" applyNumberFormat="1" applyFont="1" applyFill="1" applyBorder="1"/>
    <x:xf numFmtId="0" fontId="6" fillId="8" borderId="0" xfId="0" applyNumberFormat="1" applyFont="1" applyFill="1" applyBorder="1" applyAlignment="1">
      <x:alignment wrapText="1"/>
    </x:xf>
    <x:xf numFmtId="0" fontId="6" fillId="8" borderId="0" xfId="0" applyNumberFormat="1" applyFont="1" applyFill="1" applyBorder="1" applyAlignment="1">
      <x:alignment horizontal="center" wrapText="1"/>
    </x:xf>
    <x:xf numFmtId="0" fontId="6" fillId="8" borderId="0" xfId="0" applyNumberFormat="1" applyFont="1" applyFill="1" applyBorder="1" applyAlignment="1">
      <x:alignment horizontal="center" vertical="center" wrapText="1"/>
    </x:xf>
    <x:xf numFmtId="0" fontId="6" fillId="8" borderId="1" xfId="0" applyNumberFormat="1" applyFont="1" applyFill="1" applyBorder="1"/>
    <x:xf numFmtId="0" fontId="6" fillId="8" borderId="1" xfId="0" applyNumberFormat="1" applyFont="1" applyFill="1" applyBorder="1" applyAlignment="1">
      <x:alignment wrapText="1"/>
    </x:xf>
    <x:xf numFmtId="0" fontId="6" fillId="8" borderId="1" xfId="0" applyNumberFormat="1" applyFont="1" applyFill="1" applyBorder="1" applyAlignment="1">
      <x:alignment horizontal="center" wrapText="1"/>
    </x:xf>
    <x:xf numFmtId="0" fontId="6" fillId="8" borderId="1" xfId="0" applyNumberFormat="1" applyFont="1" applyFill="1" applyBorder="1" applyAlignment="1">
      <x:alignment horizontal="center" vertical="center" wrapText="1"/>
    </x:xf>
    <x:xf numFmtId="0" fontId="1" fillId="8" borderId="0" xfId="0" applyNumberFormat="1" applyFont="1" applyFill="1" applyBorder="1" applyAlignment="1">
      <x:alignment horizontal="center" vertical="center" wrapText="1"/>
    </x:xf>
    <x:xf numFmtId="0" fontId="1" fillId="8" borderId="1" xfId="0" applyNumberFormat="1" applyFont="1" applyFill="1" applyBorder="1" applyAlignment="1">
      <x:alignment horizontal="center" vertical="center" wrapText="1"/>
    </x:xf>
    <x:xf numFmtId="202" fontId="1" fillId="8" borderId="0" xfId="0" applyNumberFormat="1" applyFont="1" applyFill="1" applyBorder="1" applyAlignment="1">
      <x:alignment horizontal="center" vertical="center" wrapText="1"/>
    </x:xf>
    <x:xf numFmtId="202" fontId="1" fillId="8" borderId="1" xfId="0" applyNumberFormat="1" applyFont="1" applyFill="1" applyBorder="1" applyAlignment="1">
      <x:alignment horizontal="center" vertical="center" wrapText="1"/>
    </x:xf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horizontal="center" wrapText="1"/>
    </x:xf>
    <x:xf numFmtId="0" fontId="6" fillId="6" borderId="0" xfId="0" applyNumberFormat="1" applyFont="1" applyFill="1" applyBorder="1" applyAlignment="1">
      <x:alignment horizontal="center" vertical="center" wrapText="1"/>
    </x:xf>
    <x:xf numFmtId="0" fontId="6" fillId="6" borderId="1" xfId="0" applyNumberFormat="1" applyFont="1" applyFill="1" applyBorder="1"/>
    <x:xf numFmtId="0" fontId="6" fillId="6" borderId="1" xfId="0" applyNumberFormat="1" applyFont="1" applyFill="1" applyBorder="1" applyAlignment="1">
      <x:alignment wrapText="1"/>
    </x:xf>
    <x:xf numFmtId="0" fontId="6" fillId="6" borderId="1" xfId="0" applyNumberFormat="1" applyFont="1" applyFill="1" applyBorder="1" applyAlignment="1">
      <x:alignment horizontal="center" wrapText="1"/>
    </x:xf>
    <x:xf numFmtId="0" fontId="6" fillId="6" borderId="1" xfId="0" applyNumberFormat="1" applyFont="1" applyFill="1" applyBorder="1" applyAlignment="1">
      <x:alignment horizontal="center" vertical="center" wrapText="1"/>
    </x:xf>
    <x:xf numFmtId="0" fontId="1" fillId="6" borderId="0" xfId="0" applyNumberFormat="1" applyFont="1" applyFill="1" applyBorder="1" applyAlignment="1">
      <x:alignment horizontal="center" vertical="center" wrapText="1"/>
    </x:xf>
    <x:xf numFmtId="0" fontId="1" fillId="6" borderId="1" xfId="0" applyNumberFormat="1" applyFont="1" applyFill="1" applyBorder="1" applyAlignment="1">
      <x:alignment horizontal="center" vertical="center" wrapText="1"/>
    </x:xf>
    <x:xf numFmtId="202" fontId="1" fillId="6" borderId="0" xfId="0" applyNumberFormat="1" applyFont="1" applyFill="1" applyBorder="1" applyAlignment="1">
      <x:alignment horizontal="center" vertical="center" wrapText="1"/>
    </x:xf>
    <x:xf numFmtId="202" fontId="1" fillId="6" borderId="1" xfId="0" applyNumberFormat="1" applyFont="1" applyFill="1" applyBorder="1" applyAlignment="1">
      <x:alignment horizontal="center" vertical="center" wrapText="1"/>
    </x:xf>
    <x:xf numFmtId="0" fontId="6" fillId="10" borderId="0" xfId="0" applyNumberFormat="1" applyFont="1" applyFill="1" applyBorder="1"/>
    <x:xf numFmtId="0" fontId="6" fillId="10" borderId="0" xfId="0" applyNumberFormat="1" applyFont="1" applyFill="1" applyBorder="1" applyAlignment="1">
      <x:alignment wrapText="1"/>
    </x:xf>
    <x:xf numFmtId="0" fontId="6" fillId="10" borderId="0" xfId="0" applyNumberFormat="1" applyFont="1" applyFill="1" applyBorder="1" applyAlignment="1">
      <x:alignment horizontal="center" wrapText="1"/>
    </x:xf>
    <x:xf numFmtId="0" fontId="6" fillId="10" borderId="0" xfId="0" applyNumberFormat="1" applyFont="1" applyFill="1" applyBorder="1" applyAlignment="1">
      <x:alignment horizontal="center" vertical="center" wrapText="1"/>
    </x:xf>
    <x:xf numFmtId="0" fontId="6" fillId="10" borderId="1" xfId="0" applyNumberFormat="1" applyFont="1" applyFill="1" applyBorder="1"/>
    <x:xf numFmtId="0" fontId="6" fillId="10" borderId="1" xfId="0" applyNumberFormat="1" applyFont="1" applyFill="1" applyBorder="1" applyAlignment="1">
      <x:alignment wrapText="1"/>
    </x:xf>
    <x:xf numFmtId="0" fontId="6" fillId="10" borderId="1" xfId="0" applyNumberFormat="1" applyFont="1" applyFill="1" applyBorder="1" applyAlignment="1">
      <x:alignment horizontal="center" wrapText="1"/>
    </x:xf>
    <x:xf numFmtId="0" fontId="6" fillId="10" borderId="1" xfId="0" applyNumberFormat="1" applyFont="1" applyFill="1" applyBorder="1" applyAlignment="1">
      <x:alignment horizontal="center" vertical="center" wrapText="1"/>
    </x:xf>
    <x:xf numFmtId="0" fontId="1" fillId="10" borderId="0" xfId="0" applyNumberFormat="1" applyFont="1" applyFill="1" applyBorder="1" applyAlignment="1">
      <x:alignment horizontal="center" vertical="center" wrapText="1"/>
    </x:xf>
    <x:xf numFmtId="0" fontId="1" fillId="10" borderId="1" xfId="0" applyNumberFormat="1" applyFont="1" applyFill="1" applyBorder="1" applyAlignment="1">
      <x:alignment horizontal="center" vertical="center" wrapText="1"/>
    </x:xf>
    <x:xf numFmtId="202" fontId="1" fillId="10" borderId="0" xfId="0" applyNumberFormat="1" applyFont="1" applyFill="1" applyBorder="1" applyAlignment="1">
      <x:alignment horizontal="center" vertical="center" wrapText="1"/>
    </x:xf>
    <x:xf numFmtId="202" fontId="1" fillId="10" borderId="1" xfId="0" applyNumberFormat="1" applyFont="1" applyFill="1" applyBorder="1" applyAlignment="1">
      <x:alignment horizontal="center" vertical="center" wrapText="1"/>
    </x:xf>
    <x:xf numFmtId="0" fontId="3" fillId="10" borderId="0" xfId="0" applyNumberFormat="1" applyFont="1" applyFill="1" applyBorder="1"/>
    <x:xf numFmtId="0" fontId="3" fillId="10" borderId="0" xfId="0" applyNumberFormat="1" applyFont="1" applyFill="1" applyBorder="1" applyAlignment="1">
      <x:alignment wrapText="1"/>
    </x:xf>
    <x:xf numFmtId="0" fontId="3" fillId="10" borderId="0" xfId="0" applyNumberFormat="1" applyFont="1" applyFill="1" applyBorder="1" applyAlignment="1">
      <x:alignment horizontal="center" wrapText="1"/>
    </x:xf>
    <x:xf numFmtId="0" fontId="3" fillId="10" borderId="0" xfId="0" applyNumberFormat="1" applyFont="1" applyFill="1" applyBorder="1" applyAlignment="1">
      <x:alignment horizontal="center" vertical="center" wrapText="1"/>
    </x:xf>
    <x:xf numFmtId="0" fontId="3" fillId="10" borderId="1" xfId="0" applyNumberFormat="1" applyFont="1" applyFill="1" applyBorder="1"/>
    <x:xf numFmtId="0" fontId="3" fillId="10" borderId="1" xfId="0" applyNumberFormat="1" applyFont="1" applyFill="1" applyBorder="1" applyAlignment="1">
      <x:alignment wrapText="1"/>
    </x:xf>
    <x:xf numFmtId="0" fontId="3" fillId="10" borderId="1" xfId="0" applyNumberFormat="1" applyFont="1" applyFill="1" applyBorder="1" applyAlignment="1">
      <x:alignment horizontal="center" wrapText="1"/>
    </x:xf>
    <x:xf numFmtId="0" fontId="3" fillId="10" borderId="1" xfId="0" applyNumberFormat="1" applyFont="1" applyFill="1" applyBorder="1" applyAlignment="1">
      <x:alignment horizontal="center" vertical="center" wrapText="1"/>
    </x:xf>
    <x:xf numFmtId="0" fontId="7" fillId="0" borderId="0" xfId="0" applyNumberFormat="1" applyFont="1" applyFill="1" applyBorder="1"/>
    <x:xf numFmtId="0" fontId="7" fillId="0" borderId="1" xfId="0" applyNumberFormat="1" applyFont="1" applyFill="1" applyBorder="1"/>
    <x:xf numFmtId="202" fontId="7" fillId="0" borderId="0" xfId="0" applyNumberFormat="1" applyFont="1" applyFill="1" applyBorder="1"/>
    <x:xf numFmtId="202" fontId="7" fillId="0" borderId="1" xfId="0" applyNumberFormat="1" applyFont="1" applyFill="1" applyBorder="1"/>
    <x:xf numFmtId="203" fontId="7" fillId="0" borderId="0" xfId="0" applyNumberFormat="1" applyFont="1" applyFill="1" applyBorder="1"/>
    <x:xf numFmtId="203" fontId="7" fillId="0" borderId="1" xfId="0" applyNumberFormat="1" applyFont="1" applyFill="1" applyBorder="1"/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horizontal="center"/>
    </x:xf>
    <x:xf numFmtId="0" fontId="1" fillId="11" borderId="0" xfId="0" applyNumberFormat="1" applyFont="1" applyFill="1" applyBorder="1" applyAlignment="1">
      <x:alignment horizontal="center" vertical="center"/>
    </x:xf>
    <x:xf numFmtId="0" fontId="0" fillId="11" borderId="1" xfId="0" applyNumberFormat="1" applyFont="1" applyFill="1" applyBorder="1"/>
    <x:xf numFmtId="0" fontId="1" fillId="11" borderId="1" xfId="0" applyNumberFormat="1" applyFont="1" applyFill="1" applyBorder="1"/>
    <x:xf numFmtId="0" fontId="1" fillId="11" borderId="1" xfId="0" applyNumberFormat="1" applyFont="1" applyFill="1" applyBorder="1" applyAlignment="1">
      <x:alignment horizontal="center"/>
    </x:xf>
    <x:xf numFmtId="0" fontId="1" fillId="11" borderId="1" xfId="0" applyNumberFormat="1" applyFont="1" applyFill="1" applyBorder="1" applyAlignment="1">
      <x:alignment horizontal="center" vertical="center"/>
    </x:xf>
    <x:xf numFmtId="0" fontId="3" fillId="11" borderId="0" xfId="0" applyNumberFormat="1" applyFont="1" applyFill="1" applyBorder="1"/>
    <x:xf numFmtId="0" fontId="3" fillId="11" borderId="0" xfId="0" applyNumberFormat="1" applyFont="1" applyFill="1" applyBorder="1" applyAlignment="1">
      <x:alignment wrapText="1"/>
    </x:xf>
    <x:xf numFmtId="0" fontId="3" fillId="11" borderId="0" xfId="0" applyNumberFormat="1" applyFont="1" applyFill="1" applyBorder="1" applyAlignment="1">
      <x:alignment horizontal="center" wrapText="1"/>
    </x:xf>
    <x:xf numFmtId="0" fontId="3" fillId="11" borderId="0" xfId="0" applyNumberFormat="1" applyFont="1" applyFill="1" applyBorder="1" applyAlignment="1">
      <x:alignment horizontal="center" vertical="center" wrapText="1"/>
    </x:xf>
    <x:xf numFmtId="0" fontId="3" fillId="11" borderId="1" xfId="0" applyNumberFormat="1" applyFont="1" applyFill="1" applyBorder="1"/>
    <x:xf numFmtId="0" fontId="3" fillId="11" borderId="1" xfId="0" applyNumberFormat="1" applyFont="1" applyFill="1" applyBorder="1" applyAlignment="1">
      <x:alignment wrapText="1"/>
    </x:xf>
    <x:xf numFmtId="0" fontId="3" fillId="11" borderId="1" xfId="0" applyNumberFormat="1" applyFont="1" applyFill="1" applyBorder="1" applyAlignment="1">
      <x:alignment horizontal="center" wrapText="1"/>
    </x:xf>
    <x:xf numFmtId="0" fontId="3" fillId="11" borderId="1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0" borderId="0" xfId="0" applyNumberFormat="1" applyFont="1" applyFill="1" applyBorder="1"/>
    <x:xf numFmtId="0" fontId="8" fillId="6" borderId="0" xfId="0" applyNumberFormat="1" applyFont="1" applyFill="1" applyBorder="1" applyAlignment="1">
      <x:alignment horizontal="center" vertical="center" wrapText="1"/>
    </x:xf>
    <x:xf numFmtId="0" fontId="10" fillId="3" borderId="0" xfId="0" applyNumberFormat="1" applyFont="1" applyFill="1" applyBorder="1" applyAlignment="1">
      <x:alignment vertical="center" wrapText="1"/>
    </x:xf>
    <x:xf numFmtId="202" fontId="11" fillId="0" borderId="0" xfId="0" applyNumberFormat="1" applyFont="1" applyFill="1" applyBorder="1"/>
    <x:xf numFmtId="0" fontId="8" fillId="4" borderId="0" xfId="0" applyNumberFormat="1" applyFont="1" applyFill="1" applyBorder="1" applyAlignment="1">
      <x:alignment horizontal="center" vertical="center" wrapText="1"/>
    </x:xf>
    <x:xf numFmtId="200" fontId="12" fillId="5" borderId="0" xfId="0" applyNumberFormat="1" applyFont="1" applyFill="1" applyBorder="1"/>
    <x:xf numFmtId="0" fontId="12" fillId="5" borderId="0" xfId="0" applyNumberFormat="1" applyFont="1" applyFill="1" applyBorder="1"/>
    <x:xf numFmtId="201" fontId="12" fillId="5" borderId="0" xfId="0" applyNumberFormat="1" applyFont="1" applyFill="1" applyBorder="1"/>
    <x:xf numFmtId="202" fontId="12" fillId="5" borderId="0" xfId="0" applyNumberFormat="1" applyFont="1" applyFill="1" applyBorder="1"/>
    <x:xf numFmtId="203" fontId="12" fillId="5" borderId="0" xfId="0" applyNumberFormat="1" applyFont="1" applyFill="1" applyBorder="1"/>
    <x:xf numFmtId="0" fontId="8" fillId="2" borderId="1" xfId="0" applyNumberFormat="1" applyFont="1" applyFill="1" applyBorder="1" applyAlignment="1">
      <x:alignment horizontal="center" vertical="center"/>
    </x:xf>
    <x:xf numFmtId="0" fontId="9" fillId="0" borderId="1" xfId="0" applyNumberFormat="1" applyFont="1" applyFill="1" applyBorder="1"/>
    <x:xf numFmtId="0" fontId="8" fillId="6" borderId="1" xfId="0" applyNumberFormat="1" applyFont="1" applyFill="1" applyBorder="1" applyAlignment="1">
      <x:alignment horizontal="center" vertical="center" wrapText="1"/>
    </x:xf>
    <x:xf numFmtId="0" fontId="10" fillId="3" borderId="1" xfId="0" applyNumberFormat="1" applyFont="1" applyFill="1" applyBorder="1" applyAlignment="1">
      <x:alignment vertical="center" wrapText="1"/>
    </x:xf>
    <x:xf numFmtId="202" fontId="11" fillId="0" borderId="1" xfId="0" applyNumberFormat="1" applyFont="1" applyFill="1" applyBorder="1"/>
    <x:xf numFmtId="0" fontId="8" fillId="4" borderId="1" xfId="0" applyNumberFormat="1" applyFont="1" applyFill="1" applyBorder="1" applyAlignment="1">
      <x:alignment horizontal="center" vertical="center" wrapText="1"/>
    </x:xf>
    <x:xf numFmtId="200" fontId="12" fillId="5" borderId="1" xfId="0" applyNumberFormat="1" applyFont="1" applyFill="1" applyBorder="1"/>
    <x:xf numFmtId="0" fontId="12" fillId="5" borderId="1" xfId="0" applyNumberFormat="1" applyFont="1" applyFill="1" applyBorder="1"/>
    <x:xf numFmtId="201" fontId="12" fillId="5" borderId="1" xfId="0" applyNumberFormat="1" applyFont="1" applyFill="1" applyBorder="1"/>
    <x:xf numFmtId="202" fontId="12" fillId="5" borderId="1" xfId="0" applyNumberFormat="1" applyFont="1" applyFill="1" applyBorder="1"/>
    <x:xf numFmtId="203" fontId="12" fillId="5" borderId="1" xfId="0" applyNumberFormat="1" applyFont="1" applyFill="1" applyBorder="1"/>
    <x:xf numFmtId="0" fontId="8" fillId="7" borderId="0" xfId="0" applyNumberFormat="1" applyFont="1" applyFill="1" applyBorder="1" applyAlignment="1">
      <x:alignment horizontal="center" vertical="center"/>
    </x:xf>
    <x:xf numFmtId="0" fontId="8" fillId="7" borderId="0" xfId="0" applyNumberFormat="1" applyFont="1" applyFill="1" applyBorder="1" applyAlignment="1">
      <x:alignment horizontal="center" vertical="center" wrapText="1"/>
    </x:xf>
    <x:xf numFmtId="203" fontId="11" fillId="0" borderId="0" xfId="0" applyNumberFormat="1" applyFont="1" applyFill="1" applyBorder="1"/>
    <x:xf numFmtId="0" fontId="11" fillId="0" borderId="0" xfId="0" applyNumberFormat="1" applyFont="1" applyFill="1" applyBorder="1"/>
    <x:xf numFmtId="202" fontId="8" fillId="6" borderId="0" xfId="0" applyNumberFormat="1" applyFont="1" applyFill="1" applyBorder="1" applyAlignment="1">
      <x:alignment horizontal="center" vertical="center" wrapText="1"/>
    </x:xf>
    <x:xf numFmtId="203" fontId="8" fillId="6" borderId="0" xfId="0" applyNumberFormat="1" applyFont="1" applyFill="1" applyBorder="1" applyAlignment="1">
      <x:alignment horizontal="center" vertical="center" wrapText="1"/>
    </x:xf>
    <x:xf numFmtId="202" fontId="11" fillId="5" borderId="0" xfId="0" applyNumberFormat="1" applyFont="1" applyFill="1" applyBorder="1"/>
    <x:xf numFmtId="0" fontId="8" fillId="2" borderId="0" xfId="0" applyNumberFormat="1" applyFont="1" applyFill="1" applyBorder="1"/>
    <x:xf numFmtId="202" fontId="8" fillId="2" borderId="0" xfId="0" applyNumberFormat="1" applyFont="1" applyFill="1" applyBorder="1"/>
    <x:xf numFmtId="0" fontId="8" fillId="7" borderId="1" xfId="0" applyNumberFormat="1" applyFont="1" applyFill="1" applyBorder="1" applyAlignment="1">
      <x:alignment horizontal="center" vertical="center"/>
    </x:xf>
    <x:xf numFmtId="0" fontId="8" fillId="7" borderId="1" xfId="0" applyNumberFormat="1" applyFont="1" applyFill="1" applyBorder="1" applyAlignment="1">
      <x:alignment horizontal="center" vertical="center" wrapText="1"/>
    </x:xf>
    <x:xf numFmtId="203" fontId="11" fillId="0" borderId="1" xfId="0" applyNumberFormat="1" applyFont="1" applyFill="1" applyBorder="1"/>
    <x:xf numFmtId="0" fontId="11" fillId="0" borderId="1" xfId="0" applyNumberFormat="1" applyFont="1" applyFill="1" applyBorder="1"/>
    <x:xf numFmtId="202" fontId="8" fillId="6" borderId="1" xfId="0" applyNumberFormat="1" applyFont="1" applyFill="1" applyBorder="1" applyAlignment="1">
      <x:alignment horizontal="center" vertical="center" wrapText="1"/>
    </x:xf>
    <x:xf numFmtId="203" fontId="8" fillId="6" borderId="1" xfId="0" applyNumberFormat="1" applyFont="1" applyFill="1" applyBorder="1" applyAlignment="1">
      <x:alignment horizontal="center" vertical="center" wrapText="1"/>
    </x:xf>
    <x:xf numFmtId="202" fontId="11" fillId="5" borderId="1" xfId="0" applyNumberFormat="1" applyFont="1" applyFill="1" applyBorder="1"/>
    <x:xf numFmtId="0" fontId="8" fillId="2" borderId="1" xfId="0" applyNumberFormat="1" applyFont="1" applyFill="1" applyBorder="1"/>
    <x:xf numFmtId="202" fontId="8" fillId="2" borderId="1" xfId="0" applyNumberFormat="1" applyFont="1" applyFill="1" applyBorder="1"/>
    <x:xf numFmtId="0" fontId="8" fillId="8" borderId="0" xfId="0" applyNumberFormat="1" applyFont="1" applyFill="1" applyBorder="1" applyAlignment="1">
      <x:alignment horizontal="center" vertical="center"/>
    </x:xf>
    <x:xf numFmtId="0" fontId="8" fillId="8" borderId="0" xfId="0" applyNumberFormat="1" applyFont="1" applyFill="1" applyBorder="1" applyAlignment="1">
      <x:alignment horizontal="center" vertical="center" wrapText="1"/>
    </x:xf>
    <x:xf numFmtId="202" fontId="12" fillId="9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 vertical="center" wrapText="1"/>
    </x:xf>
    <x:xf numFmtId="0" fontId="8" fillId="8" borderId="1" xfId="0" applyNumberFormat="1" applyFont="1" applyFill="1" applyBorder="1" applyAlignment="1">
      <x:alignment horizontal="center" vertical="center"/>
    </x:xf>
    <x:xf numFmtId="0" fontId="8" fillId="8" borderId="1" xfId="0" applyNumberFormat="1" applyFont="1" applyFill="1" applyBorder="1" applyAlignment="1">
      <x:alignment horizontal="center" vertical="center" wrapText="1"/>
    </x:xf>
    <x:xf numFmtId="202" fontId="12" fillId="9" borderId="1" xfId="0" applyNumberFormat="1" applyFont="1" applyFill="1" applyBorder="1"/>
    <x:xf numFmtId="0" fontId="8" fillId="2" borderId="1" xfId="0" applyNumberFormat="1" applyFont="1" applyFill="1" applyBorder="1" applyAlignment="1">
      <x:alignment horizontal="center" vertical="center" wrapText="1"/>
    </x:xf>
    <x:xf numFmtId="0" fontId="8" fillId="10" borderId="0" xfId="0" applyNumberFormat="1" applyFont="1" applyFill="1" applyBorder="1" applyAlignment="1">
      <x:alignment horizontal="center" vertical="center"/>
    </x:xf>
    <x:xf numFmtId="0" fontId="8" fillId="10" borderId="0" xfId="0" applyNumberFormat="1" applyFont="1" applyFill="1" applyBorder="1" applyAlignment="1">
      <x:alignment horizontal="center" vertical="center" wrapText="1"/>
    </x:xf>
    <x:xf numFmtId="202" fontId="8" fillId="4" borderId="0" xfId="0" applyNumberFormat="1" applyFont="1" applyFill="1" applyBorder="1" applyAlignment="1">
      <x:alignment horizontal="center" vertical="center" wrapText="1"/>
    </x:xf>
    <x:xf numFmtId="202" fontId="8" fillId="8" borderId="0" xfId="0" applyNumberFormat="1" applyFont="1" applyFill="1" applyBorder="1" applyAlignment="1">
      <x:alignment horizontal="center" vertical="center" wrapText="1"/>
    </x:xf>
    <x:xf numFmtId="202" fontId="8" fillId="10" borderId="0" xfId="0" applyNumberFormat="1" applyFont="1" applyFill="1" applyBorder="1" applyAlignment="1">
      <x:alignment horizontal="center" vertical="center" wrapText="1"/>
    </x:xf>
    <x:xf numFmtId="202" fontId="13" fillId="0" borderId="0" xfId="0" applyNumberFormat="1" applyFont="1" applyFill="1" applyBorder="1"/>
    <x:xf numFmtId="0" fontId="13" fillId="0" borderId="0" xfId="0" applyNumberFormat="1" applyFont="1" applyFill="1" applyBorder="1"/>
    <x:xf numFmtId="203" fontId="13" fillId="0" borderId="0" xfId="0" applyNumberFormat="1" applyFont="1" applyFill="1" applyBorder="1"/>
    <x:xf numFmtId="0" fontId="8" fillId="10" borderId="1" xfId="0" applyNumberFormat="1" applyFont="1" applyFill="1" applyBorder="1" applyAlignment="1">
      <x:alignment horizontal="center" vertical="center"/>
    </x:xf>
    <x:xf numFmtId="0" fontId="8" fillId="10" borderId="1" xfId="0" applyNumberFormat="1" applyFont="1" applyFill="1" applyBorder="1" applyAlignment="1">
      <x:alignment horizontal="center" vertical="center" wrapText="1"/>
    </x:xf>
    <x:xf numFmtId="202" fontId="8" fillId="4" borderId="1" xfId="0" applyNumberFormat="1" applyFont="1" applyFill="1" applyBorder="1" applyAlignment="1">
      <x:alignment horizontal="center" vertical="center" wrapText="1"/>
    </x:xf>
    <x:xf numFmtId="202" fontId="8" fillId="8" borderId="1" xfId="0" applyNumberFormat="1" applyFont="1" applyFill="1" applyBorder="1" applyAlignment="1">
      <x:alignment horizontal="center" vertical="center" wrapText="1"/>
    </x:xf>
    <x:xf numFmtId="202" fontId="8" fillId="10" borderId="1" xfId="0" applyNumberFormat="1" applyFont="1" applyFill="1" applyBorder="1" applyAlignment="1">
      <x:alignment horizontal="center" vertical="center" wrapText="1"/>
    </x:xf>
    <x:xf numFmtId="202" fontId="13" fillId="0" borderId="1" xfId="0" applyNumberFormat="1" applyFont="1" applyFill="1" applyBorder="1"/>
    <x:xf numFmtId="0" fontId="13" fillId="0" borderId="1" xfId="0" applyNumberFormat="1" applyFont="1" applyFill="1" applyBorder="1"/>
    <x:xf numFmtId="203" fontId="13" fillId="0" borderId="1" xfId="0" applyNumberFormat="1" applyFont="1" applyFill="1" applyBorder="1"/>
    <x:xf numFmtId="0" fontId="8" fillId="11" borderId="0" xfId="0" applyNumberFormat="1" applyFont="1" applyFill="1" applyBorder="1" applyAlignment="1">
      <x:alignment horizontal="center" vertical="center"/>
    </x:xf>
    <x:xf numFmtId="0" fontId="8" fillId="11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0" fontId="8" fillId="12" borderId="0" xfId="0" applyNumberFormat="1" applyFont="1" applyFill="1" applyBorder="1" applyAlignment="1">
      <x:alignment horizontal="center" vertical="center"/>
    </x:xf>
    <x:xf numFmtId="0" fontId="14" fillId="12" borderId="0" xfId="0" applyNumberFormat="1" applyFont="1" applyFill="1" applyBorder="1" applyAlignment="1">
      <x:alignment horizontal="center" vertical="center"/>
    </x:xf>
    <x:xf numFmtId="0" fontId="10" fillId="13" borderId="0" xfId="0" applyNumberFormat="1" applyFont="1" applyFill="1" applyBorder="1" applyAlignment="1">
      <x:alignment vertical="center" wrapText="1"/>
    </x:xf>
    <x:xf numFmtId="0" fontId="8" fillId="14" borderId="0" xfId="0" applyNumberFormat="1" applyFont="1" applyFill="1" applyBorder="1" applyAlignment="1">
      <x:alignment horizontal="center" vertical="center" wrapText="1"/>
    </x:xf>
    <x:xf numFmtId="0" fontId="8" fillId="14" xfId="0" applyNumberFormat="1" applyFont="1" applyFill="1" applyBorder="0" applyAlignment="1">
      <x:alignment horizontal="center" vertical="center" wrapText="1"/>
    </x:xf>
    <x:xf numFmtId="200" fontId="12" fillId="5" xfId="0" applyNumberFormat="1" applyFont="1" applyFill="1" applyBorder="0"/>
    <x:xf numFmtId="0" fontId="12" fillId="5" xfId="0" applyNumberFormat="1" applyFont="1" applyFill="1" applyBorder="0"/>
    <x:xf numFmtId="201" fontId="12" fillId="5" xfId="0" applyNumberFormat="1" applyFont="1" applyFill="1" applyBorder="0"/>
    <x:xf numFmtId="202" fontId="12" fillId="5" xfId="0" applyNumberFormat="1" applyFont="1" applyFill="1" applyBorder="0"/>
    <x:xf numFmtId="203" fontId="12" fillId="5" xfId="0" applyNumberFormat="1" applyFont="1" applyFill="1" applyBorder="0"/>
    <x:xf numFmtId="202" fontId="11" fillId="0" xfId="0" applyNumberFormat="1" applyFont="1" applyFill="1" applyBorder="0"/>
    <x:xf numFmtId="0" fontId="8" fillId="15" borderId="0" xfId="0" applyNumberFormat="1" applyFont="1" applyFill="1" applyBorder="1" applyAlignment="1">
      <x:alignment horizontal="center" vertical="center" wrapText="1"/>
    </x:xf>
    <x:xf numFmtId="0" fontId="8" fillId="15" xfId="0" applyNumberFormat="1" applyFont="1" applyFill="1" applyBorder="0" applyAlignment="1">
      <x:alignment horizontal="center" vertical="center" wrapText="1"/>
    </x:xf>
    <x:xf numFmtId="0" fontId="9" fillId="0" xfId="0" applyNumberFormat="1" applyFont="1" applyFill="1" applyBorder="0"/>
    <x:xf numFmtId="200" fontId="12" fillId="16" xfId="0" applyNumberFormat="1" applyFont="1" applyFill="1" applyBorder="0"/>
    <x:xf numFmtId="0" fontId="12" fillId="16" xfId="0" applyNumberFormat="1" applyFont="1" applyFill="1" applyBorder="0"/>
    <x:xf numFmtId="201" fontId="12" fillId="16" xfId="0" applyNumberFormat="1" applyFont="1" applyFill="1" applyBorder="0"/>
    <x:xf numFmtId="202" fontId="12" fillId="16" xfId="0" applyNumberFormat="1" applyFont="1" applyFill="1" applyBorder="0"/>
    <x:xf numFmtId="203" fontId="12" fillId="16" xfId="0" applyNumberFormat="1" applyFont="1" applyFill="1" applyBorder="0"/>
    <x:xf numFmtId="202" fontId="11" fillId="17" xfId="0" applyNumberFormat="1" applyFont="1" applyFill="1" applyBorder="0"/>
    <x:xf numFmtId="0" fontId="8" fillId="18" borderId="0" xfId="0" applyNumberFormat="1" applyFont="1" applyFill="1" applyBorder="1" applyAlignment="1">
      <x:alignment horizontal="center" vertical="center"/>
    </x:xf>
    <x:xf numFmtId="0" fontId="14" fillId="18" borderId="0" xfId="0" applyNumberFormat="1" applyFont="1" applyFill="1" applyBorder="1" applyAlignment="1">
      <x:alignment horizontal="center" vertical="center"/>
    </x:xf>
    <x:xf numFmtId="0" fontId="10" fillId="19" borderId="0" xfId="0" applyNumberFormat="1" applyFont="1" applyFill="1" applyBorder="1" applyAlignment="1">
      <x:alignment vertical="center" wrapText="1"/>
    </x:xf>
    <x:xf numFmtId="0" fontId="8" fillId="18" borderId="0" xfId="0" applyNumberFormat="1" applyFont="1" applyFill="1" applyBorder="1" applyAlignment="1">
      <x:alignment horizontal="center" vertical="center" wrapText="1"/>
    </x:xf>
    <x:xf numFmtId="0" fontId="8" fillId="18" xfId="0" applyNumberFormat="1" applyFont="1" applyFill="1" applyBorder="0" applyAlignment="1">
      <x:alignment horizontal="center" vertical="center" wrapText="1"/>
    </x:xf>
    <x:xf numFmtId="203" fontId="11" fillId="0" xfId="0" applyNumberFormat="1" applyFont="1" applyFill="1" applyBorder="0"/>
    <x:xf numFmtId="0" fontId="11" fillId="0" xfId="0" applyNumberFormat="1" applyFont="1" applyFill="1" applyBorder="0"/>
    <x:xf numFmtId="0" fontId="8" fillId="6" xfId="0" applyNumberFormat="1" applyFont="1" applyFill="1" applyBorder="0" applyAlignment="1">
      <x:alignment horizontal="center" vertical="center" wrapText="1"/>
    </x:xf>
    <x:xf numFmtId="202" fontId="8" fillId="6" xfId="0" applyNumberFormat="1" applyFont="1" applyFill="1" applyBorder="0" applyAlignment="1">
      <x:alignment horizontal="center" vertical="center" wrapText="1"/>
    </x:xf>
    <x:xf numFmtId="203" fontId="8" fillId="6" xfId="0" applyNumberFormat="1" applyFont="1" applyFill="1" applyBorder="0" applyAlignment="1">
      <x:alignment horizontal="center" vertical="center" wrapText="1"/>
    </x:xf>
    <x:xf numFmtId="202" fontId="11" fillId="5" xfId="0" applyNumberFormat="1" applyFont="1" applyFill="1" applyBorder="0"/>
    <x:xf numFmtId="0" fontId="8" fillId="2" xfId="0" applyNumberFormat="1" applyFont="1" applyFill="1" applyBorder="0"/>
    <x:xf numFmtId="202" fontId="8" fillId="2" xfId="0" applyNumberFormat="1" applyFont="1" applyFill="1" applyBorder="0"/>
    <x:xf numFmtId="202" fontId="8" fillId="15" xfId="0" applyNumberFormat="1" applyFont="1" applyFill="1" applyBorder="0" applyAlignment="1">
      <x:alignment horizontal="center" vertical="center" wrapText="1"/>
    </x:xf>
    <x:xf numFmtId="203" fontId="8" fillId="15" xfId="0" applyNumberFormat="1" applyFont="1" applyFill="1" applyBorder="0" applyAlignment="1">
      <x:alignment horizontal="center" vertical="center" wrapText="1"/>
    </x:xf>
    <x:xf numFmtId="0" fontId="8" fillId="16" xfId="0" applyNumberFormat="1" applyFont="1" applyFill="1" applyBorder="0" applyAlignment="1">
      <x:alignment horizontal="center" vertical="center" wrapText="1"/>
    </x:xf>
    <x:xf numFmtId="202" fontId="8" fillId="16" xfId="0" applyNumberFormat="1" applyFont="1" applyFill="1" applyBorder="0" applyAlignment="1">
      <x:alignment horizontal="center" vertical="center" wrapText="1"/>
    </x:xf>
    <x:xf numFmtId="203" fontId="8" fillId="16" xfId="0" applyNumberFormat="1" applyFont="1" applyFill="1" applyBorder="0" applyAlignment="1">
      <x:alignment horizontal="center" vertical="center" wrapText="1"/>
    </x:xf>
    <x:xf numFmtId="202" fontId="11" fillId="16" xfId="0" applyNumberFormat="1" applyFont="1" applyFill="1" applyBorder="0"/>
    <x:xf numFmtId="0" fontId="8" fillId="16" xfId="0" applyNumberFormat="1" applyFont="1" applyFill="1" applyBorder="0"/>
    <x:xf numFmtId="202" fontId="8" fillId="16" xfId="0" applyNumberFormat="1" applyFont="1" applyFill="1" applyBorder="0"/>
    <x:xf numFmtId="203" fontId="11" fillId="17" xfId="0" applyNumberFormat="1" applyFont="1" applyFill="1" applyBorder="0"/>
    <x:xf numFmtId="0" fontId="11" fillId="17" xfId="0" applyNumberFormat="1" applyFont="1" applyFill="1" applyBorder="0"/>
    <x:xf numFmtId="0" fontId="8" fillId="20" borderId="0" xfId="0" applyNumberFormat="1" applyFont="1" applyFill="1" applyBorder="1" applyAlignment="1">
      <x:alignment horizontal="center" vertical="center"/>
    </x:xf>
    <x:xf numFmtId="0" fontId="14" fillId="20" borderId="0" xfId="0" applyNumberFormat="1" applyFont="1" applyFill="1" applyBorder="1" applyAlignment="1">
      <x:alignment horizontal="center" vertical="center"/>
    </x:xf>
    <x:xf numFmtId="0" fontId="10" fillId="21" borderId="0" xfId="0" applyNumberFormat="1" applyFont="1" applyFill="1" applyBorder="1" applyAlignment="1">
      <x:alignment vertical="center" wrapText="1"/>
    </x:xf>
    <x:xf numFmtId="0" fontId="8" fillId="20" borderId="0" xfId="0" applyNumberFormat="1" applyFont="1" applyFill="1" applyBorder="1" applyAlignment="1">
      <x:alignment horizontal="center" vertical="center" wrapText="1"/>
    </x:xf>
    <x:xf numFmtId="0" fontId="8" fillId="20" xfId="0" applyNumberFormat="1" applyFont="1" applyFill="1" applyBorder="0" applyAlignment="1">
      <x:alignment horizontal="center" vertical="center" wrapText="1"/>
    </x:xf>
    <x:xf numFmtId="202" fontId="12" fillId="9" xfId="0" applyNumberFormat="1" applyFont="1" applyFill="1" applyBorder="0"/>
    <x:xf numFmtId="202" fontId="12" fillId="22" xfId="0" applyNumberFormat="1" applyFont="1" applyFill="1" applyBorder="0"/>
    <x:xf numFmtId="0" fontId="8" fillId="12" borderId="0" xfId="0" applyNumberFormat="1" applyFont="1" applyFill="1" applyBorder="1" applyAlignment="1">
      <x:alignment horizontal="center" vertical="center" wrapText="1"/>
    </x:xf>
    <x:xf numFmtId="202" fontId="8" fillId="14" borderId="0" xfId="0" applyNumberFormat="1" applyFont="1" applyFill="1" applyBorder="1" applyAlignment="1">
      <x:alignment horizontal="center" vertical="center" wrapText="1"/>
    </x:xf>
    <x:xf numFmtId="202" fontId="8" fillId="20" borderId="0" xfId="0" applyNumberFormat="1" applyFont="1" applyFill="1" applyBorder="1" applyAlignment="1">
      <x:alignment horizontal="center" vertical="center" wrapText="1"/>
    </x:xf>
    <x:xf numFmtId="202" fontId="8" fillId="15" borderId="0" xfId="0" applyNumberFormat="1" applyFont="1" applyFill="1" applyBorder="1" applyAlignment="1">
      <x:alignment horizontal="center" vertical="center" wrapText="1"/>
    </x:xf>
    <x:xf numFmtId="0" fontId="8" fillId="23" borderId="0" xfId="0" applyNumberFormat="1" applyFont="1" applyFill="1" applyBorder="1" applyAlignment="1">
      <x:alignment horizontal="center" vertical="center" wrapText="1"/>
    </x:xf>
    <x:xf numFmtId="202" fontId="8" fillId="23" borderId="0" xfId="0" applyNumberFormat="1" applyFont="1" applyFill="1" applyBorder="1" applyAlignment="1">
      <x:alignment horizontal="center" vertical="center" wrapText="1"/>
    </x:xf>
    <x:xf numFmtId="0" fontId="8" fillId="23" xfId="0" applyNumberFormat="1" applyFont="1" applyFill="1" applyBorder="0" applyAlignment="1">
      <x:alignment horizontal="center" vertical="center" wrapText="1"/>
    </x:xf>
    <x:xf numFmtId="202" fontId="13" fillId="0" xfId="0" applyNumberFormat="1" applyFont="1" applyFill="1" applyBorder="0"/>
    <x:xf numFmtId="0" fontId="13" fillId="0" xfId="0" applyNumberFormat="1" applyFont="1" applyFill="1" applyBorder="0"/>
    <x:xf numFmtId="203" fontId="13" fillId="0" xfId="0" applyNumberFormat="1" applyFont="1" applyFill="1" applyBorder="0"/>
    <x:xf numFmtId="0" fontId="9" fillId="12" borderId="0" xfId="0" applyNumberFormat="1" applyFont="1" applyFill="1" applyBorder="1"/>
    <x:xf numFmtId="0" fontId="8" fillId="12" borderId="0" xfId="0" applyNumberFormat="1" applyFont="1" applyFill="1" applyBorder="1"/>
    <x:xf numFmtId="0" fontId="8" fillId="12" borderId="0" xfId="0" applyNumberFormat="1" applyFont="1" applyFill="1" applyBorder="1" applyAlignment="1">
      <x:alignment horizontal="center"/>
    </x:xf>
    <x:xf numFmtId="0" fontId="9" fillId="14" borderId="0" xfId="0" applyNumberFormat="1" applyFont="1" applyFill="1" applyBorder="1"/>
    <x:xf numFmtId="0" fontId="8" fillId="14" borderId="0" xfId="0" applyNumberFormat="1" applyFont="1" applyFill="1" applyBorder="1"/>
    <x:xf numFmtId="0" fontId="8" fillId="14" xfId="0" applyNumberFormat="1" applyFont="1" applyFill="1" applyBorder="0"/>
    <x:xf numFmtId="0" fontId="8" fillId="14" xfId="0" applyNumberFormat="1" applyFont="1" applyFill="1" applyBorder="0" applyAlignment="1">
      <x:alignment wrapText="1"/>
    </x:xf>
    <x:xf numFmtId="0" fontId="8" fillId="14" xfId="0" applyNumberFormat="1" applyFont="1" applyFill="1" applyBorder="0" applyAlignment="1">
      <x:alignment horizontal="center" wrapText="1"/>
    </x:xf>
    <x:xf numFmtId="203" fontId="9" fillId="0" xfId="0" applyNumberFormat="1" applyFont="1" applyFill="1" applyBorder="0"/>
    <x:xf numFmtId="0" fontId="8" fillId="24" borderId="0" xfId="0" applyNumberFormat="1" applyFont="1" applyFill="1" applyBorder="1" applyAlignment="1">
      <x:alignment horizontal="center" vertical="center"/>
    </x:xf>
    <x:xf numFmtId="0" fontId="14" fillId="24" borderId="0" xfId="0" applyNumberFormat="1" applyFont="1" applyFill="1" applyBorder="1" applyAlignment="1">
      <x:alignment horizontal="center" vertical="center"/>
    </x:xf>
    <x:xf numFmtId="0" fontId="10" fillId="25" borderId="0" xfId="0" applyNumberFormat="1" applyFont="1" applyFill="1" applyBorder="1" applyAlignment="1">
      <x:alignment vertical="center" wrapText="1"/>
    </x:xf>
    <x:xf numFmtId="0" fontId="8" fillId="24" borderId="0" xfId="0" applyNumberFormat="1" applyFont="1" applyFill="1" applyBorder="1" applyAlignment="1">
      <x:alignment horizontal="center" vertical="center" wrapText="1"/>
    </x:xf>
    <x:xf numFmtId="0" fontId="8" fillId="24" xfId="0" applyNumberFormat="1" applyFont="1" applyFill="1" applyBorder="0" applyAlignment="1">
      <x:alignment horizontal="center" vertical="center" wrapText="1"/>
    </x:xf>
    <x:xf numFmtId="0" fontId="8" fillId="12" xfId="0" applyNumberFormat="1" applyFont="1" applyFill="1" applyBorder="0" applyAlignment="1">
      <x:alignment horizontal="center" vertical="center" wrapText="1"/>
    </x:xf>
    <x:xf numFmtId="0" fontId="0" fillId="15" borderId="0" xfId="0" applyNumberFormat="1" applyFont="1" applyFill="1" applyBorder="1"/>
    <x:xf numFmtId="0" fontId="3" fillId="15" borderId="0" xfId="0" applyNumberFormat="1" applyFont="1" applyFill="1" applyBorder="1"/>
    <x:xf numFmtId="0" fontId="3" fillId="15" xfId="0" applyNumberFormat="1" applyFont="1" applyFill="1" applyBorder="0"/>
    <x:xf numFmtId="0" fontId="3" fillId="15" xfId="0" applyNumberFormat="1" applyFont="1" applyFill="1" applyBorder="0" applyAlignment="1">
      <x:alignment wrapText="1"/>
    </x:xf>
    <x:xf numFmtId="0" fontId="3" fillId="15" xfId="0" applyNumberFormat="1" applyFont="1" applyFill="1" applyBorder="0" applyAlignment="1">
      <x:alignment horizontal="center" wrapText="1"/>
    </x:xf>
    <x:xf numFmtId="0" fontId="3" fillId="15" xfId="0" applyNumberFormat="1" applyFont="1" applyFill="1" applyBorder="0" applyAlignment="1">
      <x:alignment horizontal="center" vertical="center" wrapText="1"/>
    </x:xf>
    <x:xf numFmtId="0" fontId="0" fillId="0" xfId="0" applyNumberFormat="1" applyFont="1" applyFill="1" applyBorder="0"/>
    <x:xf numFmtId="202" fontId="0" fillId="0" xfId="0" applyNumberFormat="1" applyFont="1" applyFill="1" applyBorder="0"/>
    <x:xf numFmtId="202" fontId="9" fillId="0" xfId="0" applyNumberFormat="1" applyFont="1" applyFill="1" applyBorder="0"/>
  </x:cellXfs>
  <x:cellStyles count="1">
    <x:cellStyle name="Normal" xfId="0"/>
  </x:cellStyles>
  <x:dxfs count="12">
    <x:dxf>
      <x:font>
        <x:b/>
        <x:color rgb="FFC0392B"/>
      </x:font>
      <x:fill>
        <x:patternFill>
          <x:bgColor rgb="FFF4CCCC"/>
        </x:patternFill>
      </x:fill>
    </x:dxf>
    <x:dxf>
      <x:font>
        <x:b/>
        <x:color rgb="FF2E8B57"/>
      </x:font>
      <x:fill>
        <x:patternFill>
          <x:bgColor rgb="FFD9EAD3"/>
        </x:patternFill>
      </x:fill>
    </x:dxf>
    <x:dxf>
      <x:font>
        <x:b/>
        <x:color rgb="FFC0392B"/>
      </x:font>
      <x:fill>
        <x:patternFill>
          <x:bgColor rgb="FFF4CCCC"/>
        </x:patternFill>
      </x:fill>
    </x:dxf>
    <x:dxf>
      <x:font>
        <x:b/>
        <x:color rgb="FFC0392B"/>
      </x:font>
      <x:fill>
        <x:patternFill>
          <x:bgColor rgb="FFF4CCCC"/>
        </x:patternFill>
      </x:fill>
    </x:dxf>
    <x:dxf>
      <x:font>
        <x:b/>
        <x:color rgb="FF9C6500"/>
      </x:font>
      <x:fill>
        <x:patternFill>
          <x:bgColor rgb="FFFFF2CC"/>
        </x:patternFill>
      </x:fill>
    </x:dxf>
    <x:dxf>
      <x:font>
        <x:b/>
        <x:color rgb="FF2E8B57"/>
      </x:font>
      <x:fill>
        <x:patternFill>
          <x:bgColor rgb="FFD9EAD3"/>
        </x:patternFill>
      </x:fill>
    </x:dxf>
    <x:dxf>
      <x:fill>
        <x:patternFill>
          <x:bgColor rgb="FFEAF2FB"/>
        </x:patternFill>
      </x:fill>
    </x:dxf>
    <x:dxf>
      <x:fill>
        <x:patternFill>
          <x:bgColor rgb="FFEAF7EF"/>
        </x:patternFill>
      </x:fill>
    </x:dxf>
    <x:dxf>
      <x:font>
        <x:b/>
        <x:color rgb="FFC0392B"/>
      </x:font>
      <x:fill>
        <x:patternFill>
          <x:bgColor rgb="FFF4CCCC"/>
        </x:patternFill>
      </x:fill>
    </x:dxf>
    <x:dxf>
      <x:font>
        <x:b/>
        <x:color rgb="FF2E8B57"/>
      </x:font>
      <x:fill>
        <x:patternFill>
          <x:bgColor rgb="FFD9EAD3"/>
        </x:patternFill>
      </x:fill>
    </x:dxf>
    <x:dxf>
      <x:font>
        <x:b/>
        <x:color rgb="FFC0392B"/>
      </x:font>
      <x:fill>
        <x:patternFill>
          <x:bgColor rgb="FFF4CCCC"/>
        </x:patternFill>
      </x:fill>
    </x:dxf>
    <x:dxf>
      <x:font>
        <x:b/>
        <x:color rgb="FF2E8B57"/>
      </x:font>
      <x:fill>
        <x:patternFill>
          <x:bgColor rgb="FFD9EAD3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4630be764d4a1c" /><Relationship Type="http://schemas.openxmlformats.org/officeDocument/2006/relationships/theme" Target="/xl/theme/theme1.xml" Id="R36780e2e61a04c9d" /><Relationship Type="http://schemas.openxmlformats.org/officeDocument/2006/relationships/sharedStrings" Target="/xl/sharedStrings.xml" Id="Rf0855575a5274ede" /><Relationship Type="http://schemas.openxmlformats.org/officeDocument/2006/relationships/worksheet" Target="/xl/worksheets/sheet1.xml" Id="R5c8757b944e14eaa" /><Relationship Type="http://schemas.openxmlformats.org/officeDocument/2006/relationships/worksheet" Target="/xl/worksheets/sheet2.xml" Id="Re74fe25c01e64359" /><Relationship Type="http://schemas.openxmlformats.org/officeDocument/2006/relationships/worksheet" Target="/xl/worksheets/sheet3.xml" Id="R25b4004a7f4b49ef" /><Relationship Type="http://schemas.openxmlformats.org/officeDocument/2006/relationships/worksheet" Target="/xl/worksheets/sheet4.xml" Id="R1b80ed09f0e34ff7" /><Relationship Type="http://schemas.openxmlformats.org/officeDocument/2006/relationships/worksheet" Target="/xl/worksheets/sheet5.xml" Id="Rfa0847835e534ce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46d1b3bb3d174731" /><Relationship Type="http://schemas.openxmlformats.org/officeDocument/2006/relationships/chart" Target="/xl/drawings/charts/chart2.xml" Id="R19c63f7192ae4151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3.xml" Id="R23c8088b6ebf4b0d" /><Relationship Type="http://schemas.openxmlformats.org/officeDocument/2006/relationships/chart" Target="/xl/drawings/charts/chart4.xml" Id="R6ab530cf4ec8487e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chart" Target="/xl/drawings/charts/chart5.xml" Id="R174a1d8d4df54ccb" /><Relationship Type="http://schemas.openxmlformats.org/officeDocument/2006/relationships/chart" Target="/xl/drawings/charts/chart6.xml" Id="Rf6aa51a7a96b4e23" /><Relationship Type="http://schemas.openxmlformats.org/officeDocument/2006/relationships/chart" Target="/xl/drawings/charts/chart7.xml" Id="Rbe4f982febd34372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chart" Target="/xl/drawings/charts/chart8.xml" Id="R1e1e602250d040ec" /><Relationship Type="http://schemas.openxmlformats.org/officeDocument/2006/relationships/chart" Target="/xl/drawings/charts/chart9.xml" Id="R62528a676c5644aa" /><Relationship Type="http://schemas.openxmlformats.org/officeDocument/2006/relationships/chart" Target="/xl/drawings/charts/chart10.xml" Id="R5bf52e19ace847cd" /><Relationship Type="http://schemas.openxmlformats.org/officeDocument/2006/relationships/chart" Target="/xl/drawings/charts/chart11.xml" Id="R2a13f3ba38ae47fb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chart" Target="/xl/drawings/charts/chart12.xml" Id="Ra12bf4074c6b44fb" /><Relationship Type="http://schemas.openxmlformats.org/officeDocument/2006/relationships/chart" Target="/xl/drawings/charts/chart13.xml" Id="Ref4cb68b94244d01" /><Relationship Type="http://schemas.openxmlformats.org/officeDocument/2006/relationships/chart" Target="/xl/drawings/charts/chart14.xml" Id="R4472d495bbbd4364" /><Relationship Type="http://schemas.openxmlformats.org/officeDocument/2006/relationships/chart" Target="/xl/drawings/charts/chart15.xml" Id="R76dcec5722744c0f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Charges par centre analytique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Charges directes</c:v>
          </c:tx>
          <c:cat>
            <c:strRef>
              <c:f>'1_Compta_analytique'!$N$5:$N$10</c:f>
              <c:strCache>
                <c:ptCount val="0"/>
              </c:strCache>
            </c:strRef>
          </c:cat>
          <c:val>
            <c:numRef>
              <c:f>'1_Compta_analytique'!$O$5:$O$10</c:f>
              <c:numCache>
                <c:formatCode>#,##0.00;[Red](#,##0.00);-</c:formatCode>
                <c:ptCount val="0"/>
              </c:numCache>
            </c:numRef>
          </c:val>
        </c:ser>
        <c:ser>
          <c:idx val="1"/>
          <c:order val="1"/>
          <c:tx>
            <c:v>Charges indirectes</c:v>
          </c:tx>
          <c:cat>
            <c:strRef>
              <c:f>'1_Compta_analytique'!$N$5:$N$10</c:f>
              <c:strCache>
                <c:ptCount val="0"/>
              </c:strCache>
            </c:strRef>
          </c:cat>
          <c:val>
            <c:numRef>
              <c:f>'1_Compta_analytique'!$P$5:$P$10</c:f>
              <c:numCache>
                <c:formatCode>#,##0.00;[Red](#,##0.00);-</c:formatCode>
                <c:ptCount val="0"/>
              </c:numCache>
            </c:numRef>
          </c:val>
        </c:ser>
        <c:ser>
          <c:idx val="2"/>
          <c:order val="2"/>
          <c:tx>
            <c:v>Total analytique</c:v>
          </c:tx>
          <c:cat>
            <c:strRef>
              <c:f>'1_Compta_analytique'!$N$5:$N$10</c:f>
              <c:strCache>
                <c:ptCount val="0"/>
              </c:strCache>
            </c:strRef>
          </c:cat>
          <c:val>
            <c:numRef>
              <c:f>'1_Compta_analytique'!$Q$5:$Q$10</c:f>
              <c:numCache>
                <c:formatCode>#,##0.00;[Red](#,##0.00);-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10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Répartition des coûts analytiques</a:t>
            </a:r>
          </a:p>
        </c:rich>
      </c:tx>
      <c:overlay val="0"/>
    </c:title>
    <c:autoTitleDeleted val="0"/>
    <c:plotArea>
      <c:layout/>
      <c:pieChart>
        <c:ser>
          <c:idx val="0"/>
          <c:order val="0"/>
          <c:tx>
            <c:v>Charges directes</c:v>
          </c:tx>
          <c:cat>
            <c:strRef>
              <c:f>'4_Tableau_de_bord'!$A$13:$A$18</c:f>
              <c:strCache>
                <c:ptCount val="0"/>
              </c:strCache>
            </c:strRef>
          </c:cat>
          <c:val>
            <c:numRef>
              <c:f>'4_Tableau_de_bord'!$B$13:$B$18</c:f>
              <c:numCache>
                <c:formatCode>#,##0.00;[Red](#,##0.00);-</c:formatCode>
                <c:ptCount val="0"/>
              </c:numCache>
            </c:numRef>
          </c:val>
        </c:ser>
        <c:ser>
          <c:idx val="1"/>
          <c:order val="1"/>
          <c:tx>
            <c:v>Charges indirectes</c:v>
          </c:tx>
          <c:cat>
            <c:strRef>
              <c:f>'4_Tableau_de_bord'!$A$13:$A$18</c:f>
              <c:strCache>
                <c:ptCount val="0"/>
              </c:strCache>
            </c:strRef>
          </c:cat>
          <c:val>
            <c:numRef>
              <c:f>'4_Tableau_de_bord'!$C$13:$C$18</c:f>
              <c:numCache>
                <c:formatCode>#,##0.00;[Red](#,##0.00);-</c:formatCode>
                <c:ptCount val="0"/>
              </c:numCache>
            </c:numRef>
          </c:val>
        </c:ser>
        <c:ser>
          <c:idx val="2"/>
          <c:order val="2"/>
          <c:tx>
            <c:v>Total</c:v>
          </c:tx>
          <c:cat>
            <c:strRef>
              <c:f>'4_Tableau_de_bord'!$A$13:$A$18</c:f>
              <c:strCache>
                <c:ptCount val="0"/>
              </c:strCache>
            </c:strRef>
          </c:cat>
          <c:val>
            <c:numRef>
              <c:f>'4_Tableau_de_bord'!$D$13:$D$18</c:f>
              <c:numCache>
                <c:formatCode>#,##0.00;[Red](#,##0.00);-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Chart>
    </c:plotArea>
    <c:legend>
      <c:legendPos val="r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1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Évolution comparative des taux de marge</a:t>
            </a:r>
          </a:p>
        </c:rich>
      </c:tx>
      <c:overlay val="0"/>
    </c:title>
    <c:autoTitleDeleted val="0"/>
    <c:plotArea>
      <c:layout/>
      <c:lineChart>
        <c:grouping val="standard"/>
        <c:ser>
          <c:idx val="0"/>
          <c:order val="0"/>
          <c:tx>
            <c:v>Coût total</c:v>
          </c:tx>
          <c:cat>
            <c:strRef>
              <c:f>'4_Tableau_de_bord'!$F$13:$F$16</c:f>
              <c:strCache>
                <c:ptCount val="0"/>
              </c:strCache>
            </c:strRef>
          </c:cat>
          <c:val>
            <c:numRef>
              <c:f>'4_Tableau_de_bord'!$G$13:$G$16</c:f>
              <c:numCache>
                <c:formatCode>#,##0.00;[Red](#,##0.00);-</c:formatCode>
                <c:ptCount val="0"/>
              </c:numCache>
            </c:numRef>
          </c:val>
          <c:smooth val="0"/>
        </c:ser>
        <c:ser>
          <c:idx val="1"/>
          <c:order val="1"/>
          <c:tx>
            <c:v>CA</c:v>
          </c:tx>
          <c:cat>
            <c:strRef>
              <c:f>'4_Tableau_de_bord'!$F$13:$F$16</c:f>
              <c:strCache>
                <c:ptCount val="0"/>
              </c:strCache>
            </c:strRef>
          </c:cat>
          <c:val>
            <c:numRef>
              <c:f>'4_Tableau_de_bord'!$H$13:$H$16</c:f>
              <c:numCache>
                <c:formatCode>#,##0.00;[Red](#,##0.00);-</c:formatCode>
                <c:ptCount val="0"/>
              </c:numCache>
            </c:numRef>
          </c:val>
          <c:smooth val="0"/>
        </c:ser>
        <c:ser>
          <c:idx val="2"/>
          <c:order val="2"/>
          <c:tx>
            <c:v>Marge</c:v>
          </c:tx>
          <c:cat>
            <c:strRef>
              <c:f>'4_Tableau_de_bord'!$F$13:$F$16</c:f>
              <c:strCache>
                <c:ptCount val="0"/>
              </c:strCache>
            </c:strRef>
          </c:cat>
          <c:val>
            <c:numRef>
              <c:f>'4_Tableau_de_bord'!$I$13:$I$16</c:f>
              <c:numCache>
                <c:formatCode>#,##0.00;[Red](#,##0.00);-</c:formatCode>
                <c:ptCount val="0"/>
              </c:numCache>
            </c:numRef>
          </c:val>
          <c:smooth val="0"/>
        </c:ser>
        <c:ser>
          <c:idx val="3"/>
          <c:order val="3"/>
          <c:tx>
            <c:v>Taux de marge</c:v>
          </c:tx>
          <c:cat>
            <c:strRef>
              <c:f>'4_Tableau_de_bord'!$F$13:$F$16</c:f>
              <c:strCache>
                <c:ptCount val="0"/>
              </c:strCache>
            </c:strRef>
          </c:cat>
          <c:val>
            <c:numRef>
              <c:f>'4_Tableau_de_bord'!$J$13:$J$16</c:f>
              <c:numCache>
                <c:formatCode>0.0%;[Red](0.0%);-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1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Budget annuel comparé au réalisé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Budget annuel</c:v>
          </c:tx>
          <c:cat>
            <c:strRef>
              <c:f>'5_Budget_analytique'!$A$63:$A$67</c:f>
              <c:strCache>
                <c:ptCount val="0"/>
              </c:strCache>
            </c:strRef>
          </c:cat>
          <c:val>
            <c:numRef>
              <c:f>'5_Budget_analytique'!$B$63:$B$67</c:f>
              <c:numCache>
                <c:formatCode>#,##0.00;[Red](#,##0.00);-</c:formatCode>
                <c:ptCount val="0"/>
              </c:numCache>
            </c:numRef>
          </c:val>
        </c:ser>
        <c:ser>
          <c:idx val="1"/>
          <c:order val="1"/>
          <c:tx>
            <c:v>Réalisé annuel</c:v>
          </c:tx>
          <c:cat>
            <c:strRef>
              <c:f>'5_Budget_analytique'!$A$63:$A$67</c:f>
              <c:strCache>
                <c:ptCount val="0"/>
              </c:strCache>
            </c:strRef>
          </c:cat>
          <c:val>
            <c:numRef>
              <c:f>'5_Budget_analytique'!$C$63:$C$67</c:f>
              <c:numCache>
                <c:formatCode>#,##0.00;[Red](#,##0.00);-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1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Écarts et taux d'exécution par centre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Budget annuel</c:v>
          </c:tx>
          <c:cat>
            <c:strRef>
              <c:f>'5_Budget_analytique'!$A$63:$A$67</c:f>
              <c:strCache>
                <c:ptCount val="0"/>
              </c:strCache>
            </c:strRef>
          </c:cat>
          <c:val>
            <c:numRef>
              <c:f>'5_Budget_analytique'!$B$63:$B$67</c:f>
              <c:numCache>
                <c:formatCode>#,##0.00;[Red](#,##0.00);-</c:formatCode>
                <c:ptCount val="0"/>
              </c:numCache>
            </c:numRef>
          </c:val>
        </c:ser>
        <c:ser>
          <c:idx val="1"/>
          <c:order val="1"/>
          <c:tx>
            <c:v>Réalisé annuel</c:v>
          </c:tx>
          <c:cat>
            <c:strRef>
              <c:f>'5_Budget_analytique'!$A$63:$A$67</c:f>
              <c:strCache>
                <c:ptCount val="0"/>
              </c:strCache>
            </c:strRef>
          </c:cat>
          <c:val>
            <c:numRef>
              <c:f>'5_Budget_analytique'!$C$63:$C$67</c:f>
              <c:numCache>
                <c:formatCode>#,##0.00;[Red](#,##0.00);-</c:formatCode>
                <c:ptCount val="0"/>
              </c:numCache>
            </c:numRef>
          </c:val>
        </c:ser>
        <c:ser>
          <c:idx val="2"/>
          <c:order val="2"/>
          <c:tx>
            <c:v>Écart</c:v>
          </c:tx>
          <c:cat>
            <c:strRef>
              <c:f>'5_Budget_analytique'!$A$63:$A$67</c:f>
              <c:strCache>
                <c:ptCount val="0"/>
              </c:strCache>
            </c:strRef>
          </c:cat>
          <c:val>
            <c:numRef>
              <c:f>'5_Budget_analytique'!$D$63:$D$67</c:f>
              <c:numCache>
                <c:formatCode>#,##0.00;[Red](#,##0.00);-</c:formatCode>
                <c:ptCount val="0"/>
              </c:numCache>
            </c:numRef>
          </c:val>
        </c:ser>
        <c:ser>
          <c:idx val="3"/>
          <c:order val="3"/>
          <c:tx>
            <c:v>Taux d'exécution</c:v>
          </c:tx>
          <c:cat>
            <c:strRef>
              <c:f>'5_Budget_analytique'!$A$63:$A$67</c:f>
              <c:strCache>
                <c:ptCount val="0"/>
              </c:strCache>
            </c:strRef>
          </c:cat>
          <c:val>
            <c:numRef>
              <c:f>'5_Budget_analytique'!$E$63:$E$67</c:f>
              <c:numCache>
                <c:formatCode>0.0%;[Red](0.0%);-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1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Évolution mensuelle du budget et du réalisé</a:t>
            </a:r>
          </a:p>
        </c:rich>
      </c:tx>
      <c:overlay val="0"/>
    </c:title>
    <c:autoTitleDeleted val="0"/>
    <c:plotArea>
      <c:layout/>
      <c:lineChart>
        <c:grouping val="standard"/>
        <c:ser>
          <c:idx val="0"/>
          <c:order val="0"/>
          <c:tx>
            <c:v>Budget total</c:v>
          </c:tx>
          <c:cat>
            <c:strRef>
              <c:f>'5_Budget_analytique'!$R$7:$R$18</c:f>
              <c:strCache>
                <c:ptCount val="0"/>
              </c:strCache>
            </c:strRef>
          </c:cat>
          <c:val>
            <c:numRef>
              <c:f>'5_Budget_analytique'!$S$7:$S$18</c:f>
              <c:numCache>
                <c:formatCode>#,##0.00;[Red](#,##0.00);-</c:formatCode>
                <c:ptCount val="0"/>
              </c:numCache>
            </c:numRef>
          </c:val>
          <c:smooth val="0"/>
        </c:ser>
        <c:ser>
          <c:idx val="1"/>
          <c:order val="1"/>
          <c:tx>
            <c:v>Réalisé total</c:v>
          </c:tx>
          <c:cat>
            <c:strRef>
              <c:f>'5_Budget_analytique'!$R$7:$R$18</c:f>
              <c:strCache>
                <c:ptCount val="0"/>
              </c:strCache>
            </c:strRef>
          </c:cat>
          <c:val>
            <c:numRef>
              <c:f>'5_Budget_analytique'!$T$7:$T$18</c:f>
              <c:numCache>
                <c:formatCode>#,##0.00;[Red](#,##0.00);-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15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Écart mensuel cumulé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Budget total</c:v>
          </c:tx>
          <c:cat>
            <c:strRef>
              <c:f>'5_Budget_analytique'!$R$7:$R$18</c:f>
              <c:strCache>
                <c:ptCount val="0"/>
              </c:strCache>
            </c:strRef>
          </c:cat>
          <c:val>
            <c:numRef>
              <c:f>'5_Budget_analytique'!$S$7:$S$18</c:f>
              <c:numCache>
                <c:formatCode>#,##0.00;[Red](#,##0.00);-</c:formatCode>
                <c:ptCount val="0"/>
              </c:numCache>
            </c:numRef>
          </c:val>
        </c:ser>
        <c:ser>
          <c:idx val="1"/>
          <c:order val="1"/>
          <c:tx>
            <c:v>Réalisé total</c:v>
          </c:tx>
          <c:cat>
            <c:strRef>
              <c:f>'5_Budget_analytique'!$R$7:$R$18</c:f>
              <c:strCache>
                <c:ptCount val="0"/>
              </c:strCache>
            </c:strRef>
          </c:cat>
          <c:val>
            <c:numRef>
              <c:f>'5_Budget_analytique'!$T$7:$T$18</c:f>
              <c:numCache>
                <c:formatCode>#,##0.00;[Red](#,##0.00);-</c:formatCode>
                <c:ptCount val="0"/>
              </c:numCache>
            </c:numRef>
          </c:val>
        </c:ser>
        <c:ser>
          <c:idx val="2"/>
          <c:order val="2"/>
          <c:tx>
            <c:v>Écart</c:v>
          </c:tx>
          <c:cat>
            <c:strRef>
              <c:f>'5_Budget_analytique'!$R$7:$R$18</c:f>
              <c:strCache>
                <c:ptCount val="0"/>
              </c:strCache>
            </c:strRef>
          </c:cat>
          <c:val>
            <c:numRef>
              <c:f>'5_Budget_analytique'!$U$7:$U$18</c:f>
              <c:numCache>
                <c:formatCode>#,##0.00;[Red](#,##0.00);-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Poids relatif des centres</a:t>
            </a:r>
          </a:p>
        </c:rich>
      </c:tx>
      <c:overlay val="0"/>
    </c:title>
    <c:autoTitleDeleted val="0"/>
    <c:plotArea>
      <c:layout/>
      <c:pieChart>
        <c:ser>
          <c:idx val="0"/>
          <c:order val="0"/>
          <c:tx>
            <c:v>Charges directes</c:v>
          </c:tx>
          <c:cat>
            <c:strRef>
              <c:f>'1_Compta_analytique'!$N$5:$N$10</c:f>
              <c:strCache>
                <c:ptCount val="0"/>
              </c:strCache>
            </c:strRef>
          </c:cat>
          <c:val>
            <c:numRef>
              <c:f>'1_Compta_analytique'!$O$5:$O$10</c:f>
              <c:numCache>
                <c:formatCode>#,##0.00;[Red](#,##0.00);-</c:formatCode>
                <c:ptCount val="0"/>
              </c:numCache>
            </c:numRef>
          </c:val>
        </c:ser>
        <c:ser>
          <c:idx val="1"/>
          <c:order val="1"/>
          <c:tx>
            <c:v>Charges indirectes</c:v>
          </c:tx>
          <c:cat>
            <c:strRef>
              <c:f>'1_Compta_analytique'!$N$5:$N$10</c:f>
              <c:strCache>
                <c:ptCount val="0"/>
              </c:strCache>
            </c:strRef>
          </c:cat>
          <c:val>
            <c:numRef>
              <c:f>'1_Compta_analytique'!$P$5:$P$10</c:f>
              <c:numCache>
                <c:formatCode>#,##0.00;[Red](#,##0.00);-</c:formatCode>
                <c:ptCount val="0"/>
              </c:numCache>
            </c:numRef>
          </c:val>
        </c:ser>
        <c:ser>
          <c:idx val="2"/>
          <c:order val="2"/>
          <c:tx>
            <c:v>Total analytique</c:v>
          </c:tx>
          <c:cat>
            <c:strRef>
              <c:f>'1_Compta_analytique'!$N$5:$N$10</c:f>
              <c:strCache>
                <c:ptCount val="0"/>
              </c:strCache>
            </c:strRef>
          </c:cat>
          <c:val>
            <c:numRef>
              <c:f>'1_Compta_analytique'!$Q$5:$Q$10</c:f>
              <c:numCache>
                <c:formatCode>#,##0.00;[Red](#,##0.00);-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Chart>
    </c:plotArea>
    <c:legend>
      <c:legendPos val="r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Ventilation des charges indirectes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Production</c:v>
          </c:tx>
          <c:cat>
            <c:strRef>
              <c:f>'2_Repartition'!$A$15:$A$19</c:f>
              <c:strCache>
                <c:ptCount val="0"/>
              </c:strCache>
            </c:strRef>
          </c:cat>
          <c:val>
            <c:numRef>
              <c:f>'2_Repartition'!$B$15:$B$19</c:f>
              <c:numCache>
                <c:formatCode>#,##0.00;[Red](#,##0.00);-</c:formatCode>
                <c:ptCount val="0"/>
              </c:numCache>
            </c:numRef>
          </c:val>
        </c:ser>
        <c:ser>
          <c:idx val="1"/>
          <c:order val="1"/>
          <c:tx>
            <c:v>Commercial</c:v>
          </c:tx>
          <c:cat>
            <c:strRef>
              <c:f>'2_Repartition'!$A$15:$A$19</c:f>
              <c:strCache>
                <c:ptCount val="0"/>
              </c:strCache>
            </c:strRef>
          </c:cat>
          <c:val>
            <c:numRef>
              <c:f>'2_Repartition'!$C$15:$C$19</c:f>
              <c:numCache>
                <c:formatCode>#,##0.00;[Red](#,##0.00);-</c:formatCode>
                <c:ptCount val="0"/>
              </c:numCache>
            </c:numRef>
          </c:val>
        </c:ser>
        <c:ser>
          <c:idx val="2"/>
          <c:order val="2"/>
          <c:tx>
            <c:v>Logistique</c:v>
          </c:tx>
          <c:cat>
            <c:strRef>
              <c:f>'2_Repartition'!$A$15:$A$19</c:f>
              <c:strCache>
                <c:ptCount val="0"/>
              </c:strCache>
            </c:strRef>
          </c:cat>
          <c:val>
            <c:numRef>
              <c:f>'2_Repartition'!$D$15:$D$19</c:f>
              <c:numCache>
                <c:formatCode>#,##0.00;[Red](#,##0.00);-</c:formatCode>
                <c:ptCount val="0"/>
              </c:numCache>
            </c:numRef>
          </c:val>
        </c:ser>
        <c:ser>
          <c:idx val="3"/>
          <c:order val="3"/>
          <c:tx>
            <c:v>Maintenance</c:v>
          </c:tx>
          <c:cat>
            <c:strRef>
              <c:f>'2_Repartition'!$A$15:$A$19</c:f>
              <c:strCache>
                <c:ptCount val="0"/>
              </c:strCache>
            </c:strRef>
          </c:cat>
          <c:val>
            <c:numRef>
              <c:f>'2_Repartition'!$E$15:$E$19</c:f>
              <c:numCache>
                <c:formatCode>#,##0.00;[Red](#,##0.00);-</c:formatCode>
                <c:ptCount val="0"/>
              </c:numCache>
            </c:numRef>
          </c:val>
        </c:ser>
        <c:ser>
          <c:idx val="4"/>
          <c:order val="4"/>
          <c:tx>
            <c:v>Administration</c:v>
          </c:tx>
          <c:cat>
            <c:strRef>
              <c:f>'2_Repartition'!$A$15:$A$19</c:f>
              <c:strCache>
                <c:ptCount val="0"/>
              </c:strCache>
            </c:strRef>
          </c:cat>
          <c:val>
            <c:numRef>
              <c:f>'2_Repartition'!$F$15:$F$19</c:f>
              <c:numCache>
                <c:formatCode>#,##0.00;[Red](#,##0.00);-</c:formatCode>
                <c:ptCount val="0"/>
              </c:numCache>
            </c:numRef>
          </c:val>
        </c:ser>
        <c:ser>
          <c:idx val="5"/>
          <c:order val="5"/>
          <c:tx>
            <c:v>Total ventilé</c:v>
          </c:tx>
          <c:cat>
            <c:strRef>
              <c:f>'2_Repartition'!$A$15:$A$19</c:f>
              <c:strCache>
                <c:ptCount val="0"/>
              </c:strCache>
            </c:strRef>
          </c:cat>
          <c:val>
            <c:numRef>
              <c:f>'2_Repartition'!$G$15:$G$19</c:f>
              <c:numCache>
                <c:formatCode>#,##0.00;[Red](#,##0.00);-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Répartition par centre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Production</c:v>
          </c:tx>
          <c:cat>
            <c:strRef>
              <c:f>'2_Repartition'!$A$15:$A$19</c:f>
              <c:strCache>
                <c:ptCount val="0"/>
              </c:strCache>
            </c:strRef>
          </c:cat>
          <c:val>
            <c:numRef>
              <c:f>'2_Repartition'!$B$15:$B$19</c:f>
              <c:numCache>
                <c:formatCode>#,##0.00;[Red](#,##0.00);-</c:formatCode>
                <c:ptCount val="0"/>
              </c:numCache>
            </c:numRef>
          </c:val>
        </c:ser>
        <c:ser>
          <c:idx val="1"/>
          <c:order val="1"/>
          <c:tx>
            <c:v>Commercial</c:v>
          </c:tx>
          <c:cat>
            <c:strRef>
              <c:f>'2_Repartition'!$A$15:$A$19</c:f>
              <c:strCache>
                <c:ptCount val="0"/>
              </c:strCache>
            </c:strRef>
          </c:cat>
          <c:val>
            <c:numRef>
              <c:f>'2_Repartition'!$C$15:$C$19</c:f>
              <c:numCache>
                <c:formatCode>#,##0.00;[Red](#,##0.00);-</c:formatCode>
                <c:ptCount val="0"/>
              </c:numCache>
            </c:numRef>
          </c:val>
        </c:ser>
        <c:ser>
          <c:idx val="2"/>
          <c:order val="2"/>
          <c:tx>
            <c:v>Logistique</c:v>
          </c:tx>
          <c:cat>
            <c:strRef>
              <c:f>'2_Repartition'!$A$15:$A$19</c:f>
              <c:strCache>
                <c:ptCount val="0"/>
              </c:strCache>
            </c:strRef>
          </c:cat>
          <c:val>
            <c:numRef>
              <c:f>'2_Repartition'!$D$15:$D$19</c:f>
              <c:numCache>
                <c:formatCode>#,##0.00;[Red](#,##0.00);-</c:formatCode>
                <c:ptCount val="0"/>
              </c:numCache>
            </c:numRef>
          </c:val>
        </c:ser>
        <c:ser>
          <c:idx val="3"/>
          <c:order val="3"/>
          <c:tx>
            <c:v>Maintenance</c:v>
          </c:tx>
          <c:cat>
            <c:strRef>
              <c:f>'2_Repartition'!$A$15:$A$19</c:f>
              <c:strCache>
                <c:ptCount val="0"/>
              </c:strCache>
            </c:strRef>
          </c:cat>
          <c:val>
            <c:numRef>
              <c:f>'2_Repartition'!$E$15:$E$19</c:f>
              <c:numCache>
                <c:formatCode>#,##0.00;[Red](#,##0.00);-</c:formatCode>
                <c:ptCount val="0"/>
              </c:numCache>
            </c:numRef>
          </c:val>
        </c:ser>
        <c:ser>
          <c:idx val="4"/>
          <c:order val="4"/>
          <c:tx>
            <c:v>Administration</c:v>
          </c:tx>
          <c:cat>
            <c:strRef>
              <c:f>'2_Repartition'!$A$15:$A$19</c:f>
              <c:strCache>
                <c:ptCount val="0"/>
              </c:strCache>
            </c:strRef>
          </c:cat>
          <c:val>
            <c:numRef>
              <c:f>'2_Repartition'!$F$15:$F$19</c:f>
              <c:numCache>
                <c:formatCode>#,##0.00;[Red](#,##0.00);-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5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Coûts, chiffre d'affaires et marge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Volume</c:v>
          </c:tx>
          <c:cat>
            <c:strRef>
              <c:f>'3_Cout_de_revient'!$A$7:$A$10</c:f>
              <c:strCache>
                <c:ptCount val="0"/>
              </c:strCache>
            </c:strRef>
          </c:cat>
          <c:val>
            <c:numRef>
              <c:f>'3_Cout_de_revient'!$B$7:$B$10</c:f>
              <c:numCache>
                <c:formatCode>#,##0;[Red](#,##0);-</c:formatCode>
                <c:ptCount val="0"/>
              </c:numCache>
            </c:numRef>
          </c:val>
        </c:ser>
        <c:ser>
          <c:idx val="1"/>
          <c:order val="1"/>
          <c:tx>
            <c:v>Matières directes</c:v>
          </c:tx>
          <c:cat>
            <c:strRef>
              <c:f>'3_Cout_de_revient'!$A$7:$A$10</c:f>
              <c:strCache>
                <c:ptCount val="0"/>
              </c:strCache>
            </c:strRef>
          </c:cat>
          <c:val>
            <c:numRef>
              <c:f>'3_Cout_de_revient'!$C$7:$C$10</c:f>
              <c:numCache>
                <c:formatCode>#,##0.00;[Red](#,##0.00);-</c:formatCode>
                <c:ptCount val="0"/>
              </c:numCache>
            </c:numRef>
          </c:val>
        </c:ser>
        <c:ser>
          <c:idx val="2"/>
          <c:order val="2"/>
          <c:tx>
            <c:v>Main-d'œuvre directe</c:v>
          </c:tx>
          <c:cat>
            <c:strRef>
              <c:f>'3_Cout_de_revient'!$A$7:$A$10</c:f>
              <c:strCache>
                <c:ptCount val="0"/>
              </c:strCache>
            </c:strRef>
          </c:cat>
          <c:val>
            <c:numRef>
              <c:f>'3_Cout_de_revient'!$D$7:$D$10</c:f>
              <c:numCache>
                <c:formatCode>#,##0.00;[Red](#,##0.00);-</c:formatCode>
                <c:ptCount val="0"/>
              </c:numCache>
            </c:numRef>
          </c:val>
        </c:ser>
        <c:ser>
          <c:idx val="3"/>
          <c:order val="3"/>
          <c:tx>
            <c:v>Autres coûts directs</c:v>
          </c:tx>
          <c:cat>
            <c:strRef>
              <c:f>'3_Cout_de_revient'!$A$7:$A$10</c:f>
              <c:strCache>
                <c:ptCount val="0"/>
              </c:strCache>
            </c:strRef>
          </c:cat>
          <c:val>
            <c:numRef>
              <c:f>'3_Cout_de_revient'!$E$7:$E$10</c:f>
              <c:numCache>
                <c:formatCode>#,##0.00;[Red](#,##0.00);-</c:formatCode>
                <c:ptCount val="0"/>
              </c:numCache>
            </c:numRef>
          </c:val>
        </c:ser>
        <c:ser>
          <c:idx val="4"/>
          <c:order val="4"/>
          <c:tx>
            <c:v>Quote-part indirecte</c:v>
          </c:tx>
          <c:cat>
            <c:strRef>
              <c:f>'3_Cout_de_revient'!$A$7:$A$10</c:f>
              <c:strCache>
                <c:ptCount val="0"/>
              </c:strCache>
            </c:strRef>
          </c:cat>
          <c:val>
            <c:numRef>
              <c:f>'3_Cout_de_revient'!$F$7:$F$10</c:f>
              <c:numCache>
                <c:formatCode>#,##0.00;[Red](#,##0.00);-</c:formatCode>
                <c:ptCount val="0"/>
              </c:numCache>
            </c:numRef>
          </c:val>
        </c:ser>
        <c:ser>
          <c:idx val="5"/>
          <c:order val="5"/>
          <c:tx>
            <c:v>Coût total</c:v>
          </c:tx>
          <c:cat>
            <c:strRef>
              <c:f>'3_Cout_de_revient'!$A$7:$A$10</c:f>
              <c:strCache>
                <c:ptCount val="0"/>
              </c:strCache>
            </c:strRef>
          </c:cat>
          <c:val>
            <c:numRef>
              <c:f>'3_Cout_de_revient'!$G$7:$G$10</c:f>
              <c:numCache>
                <c:formatCode>#,##0.00;[Red](#,##0.00);-</c:formatCode>
                <c:ptCount val="0"/>
              </c:numCache>
            </c:numRef>
          </c:val>
        </c:ser>
        <c:ser>
          <c:idx val="6"/>
          <c:order val="6"/>
          <c:tx>
            <c:v>Coût unitaire</c:v>
          </c:tx>
          <c:cat>
            <c:strRef>
              <c:f>'3_Cout_de_revient'!$A$7:$A$10</c:f>
              <c:strCache>
                <c:ptCount val="0"/>
              </c:strCache>
            </c:strRef>
          </c:cat>
          <c:val>
            <c:numRef>
              <c:f>'3_Cout_de_revient'!$H$7:$H$10</c:f>
              <c:numCache>
                <c:formatCode>#,##0.00;[Red](#,##0.00);-</c:formatCode>
                <c:ptCount val="0"/>
              </c:numCache>
            </c:numRef>
          </c:val>
        </c:ser>
        <c:ser>
          <c:idx val="7"/>
          <c:order val="7"/>
          <c:tx>
            <c:v>Prix de vente unitaire</c:v>
          </c:tx>
          <c:cat>
            <c:strRef>
              <c:f>'3_Cout_de_revient'!$A$7:$A$10</c:f>
              <c:strCache>
                <c:ptCount val="0"/>
              </c:strCache>
            </c:strRef>
          </c:cat>
          <c:val>
            <c:numRef>
              <c:f>'3_Cout_de_revient'!$I$7:$I$10</c:f>
              <c:numCache>
                <c:formatCode>#,##0.00;[Red](#,##0.00);-</c:formatCode>
                <c:ptCount val="0"/>
              </c:numCache>
            </c:numRef>
          </c:val>
        </c:ser>
        <c:ser>
          <c:idx val="8"/>
          <c:order val="8"/>
          <c:tx>
            <c:v>Chiffre d'affaires</c:v>
          </c:tx>
          <c:cat>
            <c:strRef>
              <c:f>'3_Cout_de_revient'!$A$7:$A$10</c:f>
              <c:strCache>
                <c:ptCount val="0"/>
              </c:strCache>
            </c:strRef>
          </c:cat>
          <c:val>
            <c:numRef>
              <c:f>'3_Cout_de_revient'!$J$7:$J$10</c:f>
              <c:numCache>
                <c:formatCode>#,##0.00;[Red](#,##0.00);-</c:formatCode>
                <c:ptCount val="0"/>
              </c:numCache>
            </c:numRef>
          </c:val>
        </c:ser>
        <c:ser>
          <c:idx val="9"/>
          <c:order val="9"/>
          <c:tx>
            <c:v>Marge totale</c:v>
          </c:tx>
          <c:cat>
            <c:strRef>
              <c:f>'3_Cout_de_revient'!$A$7:$A$10</c:f>
              <c:strCache>
                <c:ptCount val="0"/>
              </c:strCache>
            </c:strRef>
          </c:cat>
          <c:val>
            <c:numRef>
              <c:f>'3_Cout_de_revient'!$K$7:$K$10</c:f>
              <c:numCache>
                <c:formatCode>#,##0.00;[Red](#,##0.00);-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6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Coût unitaire par produit ou service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Volume</c:v>
          </c:tx>
          <c:cat>
            <c:strRef>
              <c:f>'3_Cout_de_revient'!$A$7:$A$10</c:f>
              <c:strCache>
                <c:ptCount val="0"/>
              </c:strCache>
            </c:strRef>
          </c:cat>
          <c:val>
            <c:numRef>
              <c:f>'3_Cout_de_revient'!$B$7:$B$10</c:f>
              <c:numCache>
                <c:formatCode>#,##0;[Red](#,##0);-</c:formatCode>
                <c:ptCount val="0"/>
              </c:numCache>
            </c:numRef>
          </c:val>
        </c:ser>
        <c:ser>
          <c:idx val="1"/>
          <c:order val="1"/>
          <c:tx>
            <c:v>Matières directes</c:v>
          </c:tx>
          <c:cat>
            <c:strRef>
              <c:f>'3_Cout_de_revient'!$A$7:$A$10</c:f>
              <c:strCache>
                <c:ptCount val="0"/>
              </c:strCache>
            </c:strRef>
          </c:cat>
          <c:val>
            <c:numRef>
              <c:f>'3_Cout_de_revient'!$C$7:$C$10</c:f>
              <c:numCache>
                <c:formatCode>#,##0.00;[Red](#,##0.00);-</c:formatCode>
                <c:ptCount val="0"/>
              </c:numCache>
            </c:numRef>
          </c:val>
        </c:ser>
        <c:ser>
          <c:idx val="2"/>
          <c:order val="2"/>
          <c:tx>
            <c:v>Main-d'œuvre directe</c:v>
          </c:tx>
          <c:cat>
            <c:strRef>
              <c:f>'3_Cout_de_revient'!$A$7:$A$10</c:f>
              <c:strCache>
                <c:ptCount val="0"/>
              </c:strCache>
            </c:strRef>
          </c:cat>
          <c:val>
            <c:numRef>
              <c:f>'3_Cout_de_revient'!$D$7:$D$10</c:f>
              <c:numCache>
                <c:formatCode>#,##0.00;[Red](#,##0.00);-</c:formatCode>
                <c:ptCount val="0"/>
              </c:numCache>
            </c:numRef>
          </c:val>
        </c:ser>
        <c:ser>
          <c:idx val="3"/>
          <c:order val="3"/>
          <c:tx>
            <c:v>Autres coûts directs</c:v>
          </c:tx>
          <c:cat>
            <c:strRef>
              <c:f>'3_Cout_de_revient'!$A$7:$A$10</c:f>
              <c:strCache>
                <c:ptCount val="0"/>
              </c:strCache>
            </c:strRef>
          </c:cat>
          <c:val>
            <c:numRef>
              <c:f>'3_Cout_de_revient'!$E$7:$E$10</c:f>
              <c:numCache>
                <c:formatCode>#,##0.00;[Red](#,##0.00);-</c:formatCode>
                <c:ptCount val="0"/>
              </c:numCache>
            </c:numRef>
          </c:val>
        </c:ser>
        <c:ser>
          <c:idx val="4"/>
          <c:order val="4"/>
          <c:tx>
            <c:v>Quote-part indirecte</c:v>
          </c:tx>
          <c:cat>
            <c:strRef>
              <c:f>'3_Cout_de_revient'!$A$7:$A$10</c:f>
              <c:strCache>
                <c:ptCount val="0"/>
              </c:strCache>
            </c:strRef>
          </c:cat>
          <c:val>
            <c:numRef>
              <c:f>'3_Cout_de_revient'!$F$7:$F$10</c:f>
              <c:numCache>
                <c:formatCode>#,##0.00;[Red](#,##0.00);-</c:formatCode>
                <c:ptCount val="0"/>
              </c:numCache>
            </c:numRef>
          </c:val>
        </c:ser>
        <c:ser>
          <c:idx val="5"/>
          <c:order val="5"/>
          <c:tx>
            <c:v>Coût total</c:v>
          </c:tx>
          <c:cat>
            <c:strRef>
              <c:f>'3_Cout_de_revient'!$A$7:$A$10</c:f>
              <c:strCache>
                <c:ptCount val="0"/>
              </c:strCache>
            </c:strRef>
          </c:cat>
          <c:val>
            <c:numRef>
              <c:f>'3_Cout_de_revient'!$G$7:$G$10</c:f>
              <c:numCache>
                <c:formatCode>#,##0.00;[Red](#,##0.00);-</c:formatCode>
                <c:ptCount val="0"/>
              </c:numCache>
            </c:numRef>
          </c:val>
        </c:ser>
        <c:ser>
          <c:idx val="6"/>
          <c:order val="6"/>
          <c:tx>
            <c:v>Coût unitaire</c:v>
          </c:tx>
          <c:cat>
            <c:strRef>
              <c:f>'3_Cout_de_revient'!$A$7:$A$10</c:f>
              <c:strCache>
                <c:ptCount val="0"/>
              </c:strCache>
            </c:strRef>
          </c:cat>
          <c:val>
            <c:numRef>
              <c:f>'3_Cout_de_revient'!$H$7:$H$10</c:f>
              <c:numCache>
                <c:formatCode>#,##0.00;[Red](#,##0.00);-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7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Taux de marge comparé</a:t>
            </a:r>
          </a:p>
        </c:rich>
      </c:tx>
      <c:overlay val="0"/>
    </c:title>
    <c:autoTitleDeleted val="0"/>
    <c:plotArea>
      <c:layout/>
      <c:lineChart>
        <c:grouping val="standard"/>
        <c:ser>
          <c:idx val="0"/>
          <c:order val="0"/>
          <c:tx>
            <c:v>Volume</c:v>
          </c:tx>
          <c:cat>
            <c:strRef>
              <c:f>'3_Cout_de_revient'!$A$7:$A$10</c:f>
              <c:strCache>
                <c:ptCount val="0"/>
              </c:strCache>
            </c:strRef>
          </c:cat>
          <c:val>
            <c:numRef>
              <c:f>'3_Cout_de_revient'!$B$7:$B$10</c:f>
              <c:numCache>
                <c:formatCode>#,##0;[Red](#,##0);-</c:formatCode>
                <c:ptCount val="0"/>
              </c:numCache>
            </c:numRef>
          </c:val>
          <c:smooth val="0"/>
        </c:ser>
        <c:ser>
          <c:idx val="1"/>
          <c:order val="1"/>
          <c:tx>
            <c:v>Matières directes</c:v>
          </c:tx>
          <c:cat>
            <c:strRef>
              <c:f>'3_Cout_de_revient'!$A$7:$A$10</c:f>
              <c:strCache>
                <c:ptCount val="0"/>
              </c:strCache>
            </c:strRef>
          </c:cat>
          <c:val>
            <c:numRef>
              <c:f>'3_Cout_de_revient'!$C$7:$C$10</c:f>
              <c:numCache>
                <c:formatCode>#,##0.00;[Red](#,##0.00);-</c:formatCode>
                <c:ptCount val="0"/>
              </c:numCache>
            </c:numRef>
          </c:val>
          <c:smooth val="0"/>
        </c:ser>
        <c:ser>
          <c:idx val="2"/>
          <c:order val="2"/>
          <c:tx>
            <c:v>Main-d'œuvre directe</c:v>
          </c:tx>
          <c:cat>
            <c:strRef>
              <c:f>'3_Cout_de_revient'!$A$7:$A$10</c:f>
              <c:strCache>
                <c:ptCount val="0"/>
              </c:strCache>
            </c:strRef>
          </c:cat>
          <c:val>
            <c:numRef>
              <c:f>'3_Cout_de_revient'!$D$7:$D$10</c:f>
              <c:numCache>
                <c:formatCode>#,##0.00;[Red](#,##0.00);-</c:formatCode>
                <c:ptCount val="0"/>
              </c:numCache>
            </c:numRef>
          </c:val>
          <c:smooth val="0"/>
        </c:ser>
        <c:ser>
          <c:idx val="3"/>
          <c:order val="3"/>
          <c:tx>
            <c:v>Autres coûts directs</c:v>
          </c:tx>
          <c:cat>
            <c:strRef>
              <c:f>'3_Cout_de_revient'!$A$7:$A$10</c:f>
              <c:strCache>
                <c:ptCount val="0"/>
              </c:strCache>
            </c:strRef>
          </c:cat>
          <c:val>
            <c:numRef>
              <c:f>'3_Cout_de_revient'!$E$7:$E$10</c:f>
              <c:numCache>
                <c:formatCode>#,##0.00;[Red](#,##0.00);-</c:formatCode>
                <c:ptCount val="0"/>
              </c:numCache>
            </c:numRef>
          </c:val>
          <c:smooth val="0"/>
        </c:ser>
        <c:ser>
          <c:idx val="4"/>
          <c:order val="4"/>
          <c:tx>
            <c:v>Quote-part indirecte</c:v>
          </c:tx>
          <c:cat>
            <c:strRef>
              <c:f>'3_Cout_de_revient'!$A$7:$A$10</c:f>
              <c:strCache>
                <c:ptCount val="0"/>
              </c:strCache>
            </c:strRef>
          </c:cat>
          <c:val>
            <c:numRef>
              <c:f>'3_Cout_de_revient'!$F$7:$F$10</c:f>
              <c:numCache>
                <c:formatCode>#,##0.00;[Red](#,##0.00);-</c:formatCode>
                <c:ptCount val="0"/>
              </c:numCache>
            </c:numRef>
          </c:val>
          <c:smooth val="0"/>
        </c:ser>
        <c:ser>
          <c:idx val="5"/>
          <c:order val="5"/>
          <c:tx>
            <c:v>Coût total</c:v>
          </c:tx>
          <c:cat>
            <c:strRef>
              <c:f>'3_Cout_de_revient'!$A$7:$A$10</c:f>
              <c:strCache>
                <c:ptCount val="0"/>
              </c:strCache>
            </c:strRef>
          </c:cat>
          <c:val>
            <c:numRef>
              <c:f>'3_Cout_de_revient'!$G$7:$G$10</c:f>
              <c:numCache>
                <c:formatCode>#,##0.00;[Red](#,##0.00);-</c:formatCode>
                <c:ptCount val="0"/>
              </c:numCache>
            </c:numRef>
          </c:val>
          <c:smooth val="0"/>
        </c:ser>
        <c:ser>
          <c:idx val="6"/>
          <c:order val="6"/>
          <c:tx>
            <c:v>Coût unitaire</c:v>
          </c:tx>
          <c:cat>
            <c:strRef>
              <c:f>'3_Cout_de_revient'!$A$7:$A$10</c:f>
              <c:strCache>
                <c:ptCount val="0"/>
              </c:strCache>
            </c:strRef>
          </c:cat>
          <c:val>
            <c:numRef>
              <c:f>'3_Cout_de_revient'!$H$7:$H$10</c:f>
              <c:numCache>
                <c:formatCode>#,##0.00;[Red](#,##0.00);-</c:formatCode>
                <c:ptCount val="0"/>
              </c:numCache>
            </c:numRef>
          </c:val>
          <c:smooth val="0"/>
        </c:ser>
        <c:ser>
          <c:idx val="7"/>
          <c:order val="7"/>
          <c:tx>
            <c:v>Prix de vente unitaire</c:v>
          </c:tx>
          <c:cat>
            <c:strRef>
              <c:f>'3_Cout_de_revient'!$A$7:$A$10</c:f>
              <c:strCache>
                <c:ptCount val="0"/>
              </c:strCache>
            </c:strRef>
          </c:cat>
          <c:val>
            <c:numRef>
              <c:f>'3_Cout_de_revient'!$I$7:$I$10</c:f>
              <c:numCache>
                <c:formatCode>#,##0.00;[Red](#,##0.00);-</c:formatCode>
                <c:ptCount val="0"/>
              </c:numCache>
            </c:numRef>
          </c:val>
          <c:smooth val="0"/>
        </c:ser>
        <c:ser>
          <c:idx val="8"/>
          <c:order val="8"/>
          <c:tx>
            <c:v>Chiffre d'affaires</c:v>
          </c:tx>
          <c:cat>
            <c:strRef>
              <c:f>'3_Cout_de_revient'!$A$7:$A$10</c:f>
              <c:strCache>
                <c:ptCount val="0"/>
              </c:strCache>
            </c:strRef>
          </c:cat>
          <c:val>
            <c:numRef>
              <c:f>'3_Cout_de_revient'!$J$7:$J$10</c:f>
              <c:numCache>
                <c:formatCode>#,##0.00;[Red](#,##0.00);-</c:formatCode>
                <c:ptCount val="0"/>
              </c:numCache>
            </c:numRef>
          </c:val>
          <c:smooth val="0"/>
        </c:ser>
        <c:ser>
          <c:idx val="9"/>
          <c:order val="9"/>
          <c:tx>
            <c:v>Marge totale</c:v>
          </c:tx>
          <c:cat>
            <c:strRef>
              <c:f>'3_Cout_de_revient'!$A$7:$A$10</c:f>
              <c:strCache>
                <c:ptCount val="0"/>
              </c:strCache>
            </c:strRef>
          </c:cat>
          <c:val>
            <c:numRef>
              <c:f>'3_Cout_de_revient'!$K$7:$K$10</c:f>
              <c:numCache>
                <c:formatCode>#,##0.00;[Red](#,##0.00);-</c:formatCode>
                <c:ptCount val="0"/>
              </c:numCache>
            </c:numRef>
          </c:val>
          <c:smooth val="0"/>
        </c:ser>
        <c:ser>
          <c:idx val="10"/>
          <c:order val="10"/>
          <c:tx>
            <c:v>Taux de marge</c:v>
          </c:tx>
          <c:cat>
            <c:strRef>
              <c:f>'3_Cout_de_revient'!$A$7:$A$10</c:f>
              <c:strCache>
                <c:ptCount val="0"/>
              </c:strCache>
            </c:strRef>
          </c:cat>
          <c:val>
            <c:numRef>
              <c:f>'3_Cout_de_revient'!$L$7:$L$10</c:f>
              <c:numCache>
                <c:formatCode>0.0%;[Red](0.0%);-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8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Coûts directs et indirects par centre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Charges directes</c:v>
          </c:tx>
          <c:cat>
            <c:strRef>
              <c:f>'4_Tableau_de_bord'!$A$13:$A$18</c:f>
              <c:strCache>
                <c:ptCount val="0"/>
              </c:strCache>
            </c:strRef>
          </c:cat>
          <c:val>
            <c:numRef>
              <c:f>'4_Tableau_de_bord'!$B$13:$B$18</c:f>
              <c:numCache>
                <c:formatCode>#,##0.00;[Red](#,##0.00);-</c:formatCode>
                <c:ptCount val="0"/>
              </c:numCache>
            </c:numRef>
          </c:val>
        </c:ser>
        <c:ser>
          <c:idx val="1"/>
          <c:order val="1"/>
          <c:tx>
            <c:v>Charges indirectes</c:v>
          </c:tx>
          <c:cat>
            <c:strRef>
              <c:f>'4_Tableau_de_bord'!$A$13:$A$18</c:f>
              <c:strCache>
                <c:ptCount val="0"/>
              </c:strCache>
            </c:strRef>
          </c:cat>
          <c:val>
            <c:numRef>
              <c:f>'4_Tableau_de_bord'!$C$13:$C$18</c:f>
              <c:numCache>
                <c:formatCode>#,##0.00;[Red](#,##0.00);-</c:formatCode>
                <c:ptCount val="0"/>
              </c:numCache>
            </c:numRef>
          </c:val>
        </c:ser>
        <c:ser>
          <c:idx val="2"/>
          <c:order val="2"/>
          <c:tx>
            <c:v>Total</c:v>
          </c:tx>
          <c:cat>
            <c:strRef>
              <c:f>'4_Tableau_de_bord'!$A$13:$A$18</c:f>
              <c:strCache>
                <c:ptCount val="0"/>
              </c:strCache>
            </c:strRef>
          </c:cat>
          <c:val>
            <c:numRef>
              <c:f>'4_Tableau_de_bord'!$D$13:$D$18</c:f>
              <c:numCache>
                <c:formatCode>#,##0.00;[Red](#,##0.00);-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9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Coût, chiffre d'affaires et marge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Coût total</c:v>
          </c:tx>
          <c:cat>
            <c:strRef>
              <c:f>'4_Tableau_de_bord'!$F$13:$F$16</c:f>
              <c:strCache>
                <c:ptCount val="0"/>
              </c:strCache>
            </c:strRef>
          </c:cat>
          <c:val>
            <c:numRef>
              <c:f>'4_Tableau_de_bord'!$G$13:$G$16</c:f>
              <c:numCache>
                <c:formatCode>#,##0.00;[Red](#,##0.00);-</c:formatCode>
                <c:ptCount val="0"/>
              </c:numCache>
            </c:numRef>
          </c:val>
        </c:ser>
        <c:ser>
          <c:idx val="1"/>
          <c:order val="1"/>
          <c:tx>
            <c:v>CA</c:v>
          </c:tx>
          <c:cat>
            <c:strRef>
              <c:f>'4_Tableau_de_bord'!$F$13:$F$16</c:f>
              <c:strCache>
                <c:ptCount val="0"/>
              </c:strCache>
            </c:strRef>
          </c:cat>
          <c:val>
            <c:numRef>
              <c:f>'4_Tableau_de_bord'!$H$13:$H$16</c:f>
              <c:numCache>
                <c:formatCode>#,##0.00;[Red](#,##0.00);-</c:formatCode>
                <c:ptCount val="0"/>
              </c:numCache>
            </c:numRef>
          </c:val>
        </c:ser>
        <c:ser>
          <c:idx val="2"/>
          <c:order val="2"/>
          <c:tx>
            <c:v>Marge</c:v>
          </c:tx>
          <c:cat>
            <c:strRef>
              <c:f>'4_Tableau_de_bord'!$F$13:$F$16</c:f>
              <c:strCache>
                <c:ptCount val="0"/>
              </c:strCache>
            </c:strRef>
          </c:cat>
          <c:val>
            <c:numRef>
              <c:f>'4_Tableau_de_bord'!$I$13:$I$16</c:f>
              <c:numCache>
                <c:formatCode>#,##0.00;[Red](#,##0.00);-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13</xdr:col>
      <xdr:colOff>0</xdr:colOff>
      <xdr:row>12</xdr:row>
      <xdr:rowOff>0</xdr:rowOff>
    </xdr:from>
    <xdr:to>
      <xdr:col>22</xdr:col>
      <xdr:colOff>0</xdr:colOff>
      <xdr:row>30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6d1b3bb3d174731"/>
        </a:graphicData>
      </a:graphic>
    </xdr:graphicFrame>
    <xdr:clientData/>
  </xdr:twoCellAnchor>
  <xdr:twoCellAnchor>
    <xdr:from>
      <xdr:col>13</xdr:col>
      <xdr:colOff>0</xdr:colOff>
      <xdr:row>31</xdr:row>
      <xdr:rowOff>0</xdr:rowOff>
    </xdr:from>
    <xdr:to>
      <xdr:col>22</xdr:col>
      <xdr:colOff>0</xdr:colOff>
      <xdr:row>49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9c63f7192ae415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11</xdr:col>
      <xdr:colOff>0</xdr:colOff>
      <xdr:row>2</xdr:row>
      <xdr:rowOff>0</xdr:rowOff>
    </xdr:from>
    <xdr:to>
      <xdr:col>20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3c8088b6ebf4b0d"/>
        </a:graphicData>
      </a:graphic>
    </xdr:graphicFrame>
    <xdr:clientData/>
  </xdr:twoCellAnchor>
  <xdr:twoCellAnchor>
    <xdr:from>
      <xdr:col>11</xdr:col>
      <xdr:colOff>0</xdr:colOff>
      <xdr:row>21</xdr:row>
      <xdr:rowOff>0</xdr:rowOff>
    </xdr:from>
    <xdr:to>
      <xdr:col>20</xdr:col>
      <xdr:colOff>0</xdr:colOff>
      <xdr:row>39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ab530cf4ec8487e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>
  <xdr:twoCellAnchor>
    <xdr:from>
      <xdr:col>14</xdr:col>
      <xdr:colOff>0</xdr:colOff>
      <xdr:row>2</xdr:row>
      <xdr:rowOff>0</xdr:rowOff>
    </xdr:from>
    <xdr:to>
      <xdr:col>23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74a1d8d4df54ccb"/>
        </a:graphicData>
      </a:graphic>
    </xdr:graphicFrame>
    <xdr:clientData/>
  </xdr:twoCellAnchor>
  <xdr:twoCellAnchor>
    <xdr:from>
      <xdr:col>14</xdr:col>
      <xdr:colOff>0</xdr:colOff>
      <xdr:row>21</xdr:row>
      <xdr:rowOff>0</xdr:rowOff>
    </xdr:from>
    <xdr:to>
      <xdr:col>23</xdr:col>
      <xdr:colOff>0</xdr:colOff>
      <xdr:row>39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6aa51a7a96b4e23"/>
        </a:graphicData>
      </a:graphic>
    </xdr:graphicFrame>
    <xdr:clientData/>
  </xdr:twoCellAnchor>
  <xdr:twoCellAnchor>
    <xdr:from>
      <xdr:col>14</xdr:col>
      <xdr:colOff>0</xdr:colOff>
      <xdr:row>40</xdr:row>
      <xdr:rowOff>0</xdr:rowOff>
    </xdr:from>
    <xdr:to>
      <xdr:col>23</xdr:col>
      <xdr:colOff>0</xdr:colOff>
      <xdr:row>58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e4f982febd3437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>
  <xdr:twoCellAnchor>
    <xdr:from>
      <xdr:col>0</xdr:col>
      <xdr:colOff>0</xdr:colOff>
      <xdr:row>20</xdr:row>
      <xdr:rowOff>0</xdr:rowOff>
    </xdr:from>
    <xdr:to>
      <xdr:col>6</xdr:col>
      <xdr:colOff>0</xdr:colOff>
      <xdr:row>37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e1e602250d040ec"/>
        </a:graphicData>
      </a:graphic>
    </xdr:graphicFrame>
    <xdr:clientData/>
  </xdr:twoCellAnchor>
  <xdr:twoCellAnchor>
    <xdr:from>
      <xdr:col>6</xdr:col>
      <xdr:colOff>0</xdr:colOff>
      <xdr:row>20</xdr:row>
      <xdr:rowOff>0</xdr:rowOff>
    </xdr:from>
    <xdr:to>
      <xdr:col>12</xdr:col>
      <xdr:colOff>0</xdr:colOff>
      <xdr:row>37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2528a676c5644aa"/>
        </a:graphicData>
      </a:graphic>
    </xdr:graphicFrame>
    <xdr:clientData/>
  </xdr:twoCellAnchor>
  <xdr:twoCellAnchor>
    <xdr:from>
      <xdr:col>0</xdr:col>
      <xdr:colOff>0</xdr:colOff>
      <xdr:row>38</xdr:row>
      <xdr:rowOff>0</xdr:rowOff>
    </xdr:from>
    <xdr:to>
      <xdr:col>6</xdr:col>
      <xdr:colOff>0</xdr:colOff>
      <xdr:row>55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bf52e19ace847cd"/>
        </a:graphicData>
      </a:graphic>
    </xdr:graphicFrame>
    <xdr:clientData/>
  </xdr:twoCellAnchor>
  <xdr:twoCellAnchor>
    <xdr:from>
      <xdr:col>6</xdr:col>
      <xdr:colOff>0</xdr:colOff>
      <xdr:row>38</xdr:row>
      <xdr:rowOff>0</xdr:rowOff>
    </xdr:from>
    <xdr:to>
      <xdr:col>12</xdr:col>
      <xdr:colOff>0</xdr:colOff>
      <xdr:row>55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a13f3ba38ae47fb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>
  <xdr:twoCellAnchor>
    <xdr:from>
      <xdr:col>7</xdr:col>
      <xdr:colOff>0</xdr:colOff>
      <xdr:row>59</xdr:row>
      <xdr:rowOff>0</xdr:rowOff>
    </xdr:from>
    <xdr:to>
      <xdr:col>16</xdr:col>
      <xdr:colOff>0</xdr:colOff>
      <xdr:row>76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12bf4074c6b44fb"/>
        </a:graphicData>
      </a:graphic>
    </xdr:graphicFrame>
    <xdr:clientData/>
  </xdr:twoCellAnchor>
  <xdr:twoCellAnchor>
    <xdr:from>
      <xdr:col>17</xdr:col>
      <xdr:colOff>0</xdr:colOff>
      <xdr:row>59</xdr:row>
      <xdr:rowOff>0</xdr:rowOff>
    </xdr:from>
    <xdr:to>
      <xdr:col>26</xdr:col>
      <xdr:colOff>0</xdr:colOff>
      <xdr:row>76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f4cb68b94244d01"/>
        </a:graphicData>
      </a:graphic>
    </xdr:graphicFrame>
    <xdr:clientData/>
  </xdr:twoCellAnchor>
  <xdr:twoCellAnchor>
    <xdr:from>
      <xdr:col>17</xdr:col>
      <xdr:colOff>0</xdr:colOff>
      <xdr:row>19</xdr:row>
      <xdr:rowOff>0</xdr:rowOff>
    </xdr:from>
    <xdr:to>
      <xdr:col>26</xdr:col>
      <xdr:colOff>0</xdr:colOff>
      <xdr:row>38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472d495bbbd4364"/>
        </a:graphicData>
      </a:graphic>
    </xdr:graphicFrame>
    <xdr:clientData/>
  </xdr:twoCellAnchor>
  <xdr:twoCellAnchor>
    <xdr:from>
      <xdr:col>17</xdr:col>
      <xdr:colOff>0</xdr:colOff>
      <xdr:row>39</xdr:row>
      <xdr:rowOff>0</xdr:rowOff>
    </xdr:from>
    <xdr:to>
      <xdr:col>26</xdr:col>
      <xdr:colOff>0</xdr:colOff>
      <xdr:row>58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6dcec5722744c0f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055b854110e54262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47fcb333e5e74f9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00b751d0d17e4b3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dfca5afcac794e4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5.xml" Id="R58ec7ded53cb4c32" /></Relationships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2" hidden="0" customWidth="1"/>
    <x:col min="3" max="3" width="12" hidden="0" customWidth="1"/>
    <x:col min="4" max="4" width="28" hidden="0" customWidth="1"/>
    <x:col min="5" max="5" width="18" hidden="0" customWidth="1"/>
    <x:col min="6" max="6" width="18" hidden="0" customWidth="1"/>
    <x:col min="7" max="7" width="18" hidden="0" customWidth="1"/>
    <x:col min="8" max="8" width="11" hidden="0" customWidth="1"/>
    <x:col min="9" max="9" width="15" hidden="0" customWidth="1"/>
    <x:col min="10" max="10" width="14" hidden="0" customWidth="1"/>
    <x:col min="11" max="11" width="17" hidden="0" customWidth="1"/>
    <x:col min="12" max="12" width="15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</x:cols>
  <x:sheetData>
    <x:row r="1" ht="28" customHeight="1">
      <x:c r="A1" s="293" t="str">
        <x:v>MODÈLE 1 — COMPTABILITÉ ANALYTIQUE GÉNÉRALE</x:v>
      </x:c>
      <x:c r="B1" s="293"/>
      <x:c r="C1" s="293"/>
      <x:c r="D1" s="293"/>
      <x:c r="E1" s="293"/>
      <x:c r="F1" s="293"/>
      <x:c r="G1" s="293"/>
      <x:c r="H1" s="293"/>
      <x:c r="I1" s="293"/>
      <x:c r="J1" s="293"/>
      <x:c r="K1" s="293"/>
      <x:c r="L1" s="293"/>
      <x:c r="M1" s="227"/>
      <x:c r="N1" s="304" t="str">
        <x:v>SYNTHÈSE PAR CENTRE</x:v>
      </x:c>
      <x:c r="O1" s="304"/>
      <x:c r="P1" s="304"/>
      <x:c r="Q1" s="304"/>
      <x:c r="R1" s="227"/>
      <x:c r="S1" s="227"/>
      <x:c r="T1" s="227"/>
      <x:c r="U1" s="227"/>
      <x:c r="V1" s="227"/>
      <x:c r="W1" s="227"/>
      <x:c r="X1" s="227"/>
      <x:c r="Y1" s="227"/>
      <x:c r="Z1" s="227"/>
    </x:row>
    <x:row r="2" ht="28" customHeight="1">
      <x:c r="A2" s="293"/>
      <x:c r="B2" s="293"/>
      <x:c r="C2" s="293"/>
      <x:c r="D2" s="293"/>
      <x:c r="E2" s="293"/>
      <x:c r="F2" s="293"/>
      <x:c r="G2" s="293"/>
      <x:c r="H2" s="293"/>
      <x:c r="I2" s="293"/>
      <x:c r="J2" s="293"/>
      <x:c r="K2" s="293"/>
      <x:c r="L2" s="293"/>
      <x:c r="M2" s="227"/>
      <x:c r="N2" s="304"/>
      <x:c r="O2" s="304"/>
      <x:c r="P2" s="304"/>
      <x:c r="Q2" s="304"/>
      <x:c r="R2" s="227"/>
      <x:c r="S2" s="227"/>
      <x:c r="T2" s="227"/>
      <x:c r="U2" s="227"/>
      <x:c r="V2" s="227"/>
      <x:c r="W2" s="227"/>
      <x:c r="X2" s="227"/>
      <x:c r="Y2" s="227"/>
      <x:c r="Z2" s="227"/>
    </x:row>
    <x:row r="3">
      <x:c r="A3" s="227"/>
      <x:c r="B3" s="227"/>
      <x:c r="C3" s="227"/>
      <x:c r="D3" s="227"/>
      <x:c r="E3" s="227"/>
      <x:c r="F3" s="227"/>
      <x:c r="G3" s="227"/>
      <x:c r="H3" s="227"/>
      <x:c r="I3" s="227"/>
      <x:c r="J3" s="227"/>
      <x:c r="K3" s="227"/>
      <x:c r="L3" s="227"/>
      <x:c r="M3" s="227"/>
      <x:c r="N3" s="227"/>
      <x:c r="O3" s="227"/>
      <x:c r="P3" s="227"/>
      <x:c r="Q3" s="227"/>
      <x:c r="R3" s="227"/>
      <x:c r="S3" s="227"/>
      <x:c r="T3" s="227"/>
      <x:c r="U3" s="227"/>
      <x:c r="V3" s="227"/>
      <x:c r="W3" s="227"/>
      <x:c r="X3" s="227"/>
      <x:c r="Y3" s="227"/>
      <x:c r="Z3" s="227"/>
    </x:row>
    <x:row r="4" ht="30" customHeight="1">
      <x:c r="A4" s="295" t="str">
        <x:v>Saisissez les écritures dans les cellules jaunes. Les montants analytiques et les écarts de contrôle sont calculés automatiquement.</x:v>
      </x:c>
      <x:c r="B4" s="295"/>
      <x:c r="C4" s="295"/>
      <x:c r="D4" s="295"/>
      <x:c r="E4" s="295"/>
      <x:c r="F4" s="295"/>
      <x:c r="G4" s="295"/>
      <x:c r="H4" s="295"/>
      <x:c r="I4" s="295"/>
      <x:c r="J4" s="295"/>
      <x:c r="K4" s="295"/>
      <x:c r="L4" s="295"/>
      <x:c r="M4" s="227"/>
      <x:c r="N4" s="305" t="str">
        <x:v>Centre</x:v>
      </x:c>
      <x:c r="O4" s="305" t="str">
        <x:v>Charges directes</x:v>
      </x:c>
      <x:c r="P4" s="305" t="str">
        <x:v>Charges indirectes</x:v>
      </x:c>
      <x:c r="Q4" s="305" t="str">
        <x:v>Total analytique</x:v>
      </x:c>
      <x:c r="R4" s="227"/>
      <x:c r="S4" s="227"/>
      <x:c r="T4" s="227"/>
      <x:c r="U4" s="227"/>
      <x:c r="V4" s="227"/>
      <x:c r="W4" s="227"/>
      <x:c r="X4" s="227"/>
      <x:c r="Y4" s="227"/>
      <x:c r="Z4" s="227"/>
    </x:row>
    <x:row r="5">
      <x:c r="A5" s="227"/>
      <x:c r="B5" s="227"/>
      <x:c r="C5" s="227"/>
      <x:c r="D5" s="227"/>
      <x:c r="E5" s="227"/>
      <x:c r="F5" s="227"/>
      <x:c r="G5" s="227"/>
      <x:c r="H5" s="227"/>
      <x:c r="I5" s="227"/>
      <x:c r="J5" s="227"/>
      <x:c r="K5" s="227"/>
      <x:c r="L5" s="227"/>
      <x:c r="M5" s="227"/>
      <x:c r="N5" s="306" t="str">
        <x:v>Production</x:v>
      </x:c>
      <x:c r="O5" s="303" t="n">
        <x:f>SUMIFS($K$7:$K$106,$F$7:$F$106,N5,$E$7:$E$106,"Charge directe")</x:f>
        <x:v>21200</x:v>
      </x:c>
      <x:c r="P5" s="303" t="n">
        <x:f>SUMIFS($K$7:$K$106,$F$7:$F$106,N5,$E$7:$E$106,"Charge indirecte")</x:f>
        <x:v>0</x:v>
      </x:c>
      <x:c r="Q5" s="303" t="n">
        <x:f>O5+P5</x:f>
        <x:v>21200</x:v>
      </x:c>
      <x:c r="R5" s="227"/>
      <x:c r="S5" s="227"/>
      <x:c r="T5" s="227"/>
      <x:c r="U5" s="227"/>
      <x:c r="V5" s="227"/>
      <x:c r="W5" s="227"/>
      <x:c r="X5" s="227"/>
      <x:c r="Y5" s="227"/>
      <x:c r="Z5" s="227"/>
    </x:row>
    <x:row r="6" ht="30" customHeight="1">
      <x:c r="A6" s="297" t="str">
        <x:v>Date</x:v>
      </x:c>
      <x:c r="B6" s="297" t="str">
        <x:v>N° pièce</x:v>
      </x:c>
      <x:c r="C6" s="297" t="str">
        <x:v>Compte</x:v>
      </x:c>
      <x:c r="D6" s="297" t="str">
        <x:v>Libellé</x:v>
      </x:c>
      <x:c r="E6" s="297" t="str">
        <x:v>Nature</x:v>
      </x:c>
      <x:c r="F6" s="297" t="str">
        <x:v>Centre analytique</x:v>
      </x:c>
      <x:c r="G6" s="297" t="str">
        <x:v>Produit / Projet</x:v>
      </x:c>
      <x:c r="H6" s="297" t="str">
        <x:v>Quantité</x:v>
      </x:c>
      <x:c r="I6" s="297" t="str">
        <x:v>Montant HT</x:v>
      </x:c>
      <x:c r="J6" s="297" t="str">
        <x:v>% affectation</x:v>
      </x:c>
      <x:c r="K6" s="297" t="str">
        <x:v>Montant analytique</x:v>
      </x:c>
      <x:c r="L6" s="297" t="str">
        <x:v>Écart de contrôle</x:v>
      </x:c>
      <x:c r="M6" s="227"/>
      <x:c r="N6" s="306" t="str">
        <x:v>Commercial</x:v>
      </x:c>
      <x:c r="O6" s="303" t="n">
        <x:f>SUMIFS($K$7:$K$106,$F$7:$F$106,N6,$E$7:$E$106,"Charge directe")</x:f>
        <x:v>0</x:v>
      </x:c>
      <x:c r="P6" s="303" t="n">
        <x:f>SUMIFS($K$7:$K$106,$F$7:$F$106,N6,$E$7:$E$106,"Charge indirecte")</x:f>
        <x:v>0</x:v>
      </x:c>
      <x:c r="Q6" s="303" t="n">
        <x:f>O6+P6</x:f>
        <x:v>0</x:v>
      </x:c>
      <x:c r="R6" s="227"/>
      <x:c r="S6" s="227"/>
      <x:c r="T6" s="227"/>
      <x:c r="U6" s="227"/>
      <x:c r="V6" s="227"/>
      <x:c r="W6" s="227"/>
      <x:c r="X6" s="227"/>
      <x:c r="Y6" s="227"/>
      <x:c r="Z6" s="227"/>
    </x:row>
    <x:row r="7">
      <x:c r="A7" s="307" t="n">
        <x:v>46027</x:v>
      </x:c>
      <x:c r="B7" s="308" t="str">
        <x:v>FAC-001</x:v>
      </x:c>
      <x:c r="C7" s="308" t="str">
        <x:v>601000</x:v>
      </x:c>
      <x:c r="D7" s="308" t="str">
        <x:v>Achat matières premières</x:v>
      </x:c>
      <x:c r="E7" s="308" t="str">
        <x:v>Charge directe</x:v>
      </x:c>
      <x:c r="F7" s="308" t="str">
        <x:v>Production</x:v>
      </x:c>
      <x:c r="G7" s="308" t="str">
        <x:v>Produit A</x:v>
      </x:c>
      <x:c r="H7" s="309" t="n">
        <x:v>120</x:v>
      </x:c>
      <x:c r="I7" s="310" t="n">
        <x:v>8400</x:v>
      </x:c>
      <x:c r="J7" s="311" t="n">
        <x:v>1</x:v>
      </x:c>
      <x:c r="K7" s="312" t="n">
        <x:f>I7*J7</x:f>
        <x:v>8400</x:v>
      </x:c>
      <x:c r="L7" s="312" t="n">
        <x:f>I7-K7</x:f>
        <x:v>0</x:v>
      </x:c>
      <x:c r="M7" s="227"/>
      <x:c r="N7" s="306" t="str">
        <x:v>Logistique</x:v>
      </x:c>
      <x:c r="O7" s="303" t="n">
        <x:f>SUMIFS($K$7:$K$106,$F$7:$F$106,N7,$E$7:$E$106,"Charge directe")</x:f>
        <x:v>0</x:v>
      </x:c>
      <x:c r="P7" s="303" t="n">
        <x:f>SUMIFS($K$7:$K$106,$F$7:$F$106,N7,$E$7:$E$106,"Charge indirecte")</x:f>
        <x:v>0</x:v>
      </x:c>
      <x:c r="Q7" s="303" t="n">
        <x:f>O7+P7</x:f>
        <x:v>0</x:v>
      </x:c>
      <x:c r="R7" s="227"/>
      <x:c r="S7" s="227"/>
      <x:c r="T7" s="227"/>
      <x:c r="U7" s="227"/>
      <x:c r="V7" s="227"/>
      <x:c r="W7" s="227"/>
      <x:c r="X7" s="227"/>
      <x:c r="Y7" s="227"/>
      <x:c r="Z7" s="227"/>
    </x:row>
    <x:row r="8">
      <x:c r="A8" s="307" t="n">
        <x:v>46030</x:v>
      </x:c>
      <x:c r="B8" s="308" t="str">
        <x:v>SAL-001</x:v>
      </x:c>
      <x:c r="C8" s="308" t="str">
        <x:v>641000</x:v>
      </x:c>
      <x:c r="D8" s="308" t="str">
        <x:v>Salaires équipe production</x:v>
      </x:c>
      <x:c r="E8" s="308" t="str">
        <x:v>Charge directe</x:v>
      </x:c>
      <x:c r="F8" s="308" t="str">
        <x:v>Production</x:v>
      </x:c>
      <x:c r="G8" s="308" t="str">
        <x:v>Produit A</x:v>
      </x:c>
      <x:c r="H8" s="309" t="n">
        <x:v>160</x:v>
      </x:c>
      <x:c r="I8" s="310" t="n">
        <x:v>12800</x:v>
      </x:c>
      <x:c r="J8" s="311" t="n">
        <x:v>0.7</x:v>
      </x:c>
      <x:c r="K8" s="312" t="n">
        <x:f>I8*J8</x:f>
        <x:v>8960</x:v>
      </x:c>
      <x:c r="L8" s="312" t="n">
        <x:f>I8-K8</x:f>
        <x:v>3840</x:v>
      </x:c>
      <x:c r="M8" s="227"/>
      <x:c r="N8" s="306" t="str">
        <x:v>Maintenance</x:v>
      </x:c>
      <x:c r="O8" s="303" t="n">
        <x:f>SUMIFS($K$7:$K$106,$F$7:$F$106,N8,$E$7:$E$106,"Charge directe")</x:f>
        <x:v>0</x:v>
      </x:c>
      <x:c r="P8" s="303" t="n">
        <x:f>SUMIFS($K$7:$K$106,$F$7:$F$106,N8,$E$7:$E$106,"Charge indirecte")</x:f>
        <x:v>2800</x:v>
      </x:c>
      <x:c r="Q8" s="303" t="n">
        <x:f>O8+P8</x:f>
        <x:v>2800</x:v>
      </x:c>
      <x:c r="R8" s="227"/>
      <x:c r="S8" s="227"/>
      <x:c r="T8" s="227"/>
      <x:c r="U8" s="227"/>
      <x:c r="V8" s="227"/>
      <x:c r="W8" s="227"/>
      <x:c r="X8" s="227"/>
      <x:c r="Y8" s="227"/>
      <x:c r="Z8" s="227"/>
    </x:row>
    <x:row r="9">
      <x:c r="A9" s="307" t="n">
        <x:v>46030</x:v>
      </x:c>
      <x:c r="B9" s="308" t="str">
        <x:v>SAL-001</x:v>
      </x:c>
      <x:c r="C9" s="308" t="str">
        <x:v>641000</x:v>
      </x:c>
      <x:c r="D9" s="308" t="str">
        <x:v>Salaires équipe production</x:v>
      </x:c>
      <x:c r="E9" s="308" t="str">
        <x:v>Charge directe</x:v>
      </x:c>
      <x:c r="F9" s="308" t="str">
        <x:v>Production</x:v>
      </x:c>
      <x:c r="G9" s="308" t="str">
        <x:v>Produit B</x:v>
      </x:c>
      <x:c r="H9" s="309" t="n">
        <x:v>160</x:v>
      </x:c>
      <x:c r="I9" s="310" t="n">
        <x:v>12800</x:v>
      </x:c>
      <x:c r="J9" s="311" t="n">
        <x:v>0.3</x:v>
      </x:c>
      <x:c r="K9" s="312" t="n">
        <x:f>I9*J9</x:f>
        <x:v>3840</x:v>
      </x:c>
      <x:c r="L9" s="312" t="n">
        <x:f>I9-K9</x:f>
        <x:v>8960</x:v>
      </x:c>
      <x:c r="M9" s="227"/>
      <x:c r="N9" s="306" t="str">
        <x:v>Administration</x:v>
      </x:c>
      <x:c r="O9" s="303" t="n">
        <x:f>SUMIFS($K$7:$K$106,$F$7:$F$106,N9,$E$7:$E$106,"Charge directe")</x:f>
        <x:v>0</x:v>
      </x:c>
      <x:c r="P9" s="303" t="n">
        <x:f>SUMIFS($K$7:$K$106,$F$7:$F$106,N9,$E$7:$E$106,"Charge indirecte")</x:f>
        <x:v>7800</x:v>
      </x:c>
      <x:c r="Q9" s="303" t="n">
        <x:f>O9+P9</x:f>
        <x:v>7800</x:v>
      </x:c>
      <x:c r="R9" s="227"/>
      <x:c r="S9" s="227"/>
      <x:c r="T9" s="227"/>
      <x:c r="U9" s="227"/>
      <x:c r="V9" s="227"/>
      <x:c r="W9" s="227"/>
      <x:c r="X9" s="227"/>
      <x:c r="Y9" s="227"/>
      <x:c r="Z9" s="227"/>
    </x:row>
    <x:row r="10">
      <x:c r="A10" s="307" t="n">
        <x:v>46034</x:v>
      </x:c>
      <x:c r="B10" s="308" t="str">
        <x:v>FAC-014</x:v>
      </x:c>
      <x:c r="C10" s="308" t="str">
        <x:v>606100</x:v>
      </x:c>
      <x:c r="D10" s="308" t="str">
        <x:v>Électricité atelier</x:v>
      </x:c>
      <x:c r="E10" s="308" t="str">
        <x:v>Charge indirecte</x:v>
      </x:c>
      <x:c r="F10" s="308" t="str">
        <x:v>Maintenance</x:v>
      </x:c>
      <x:c r="G10" s="308" t="str">
        <x:v>Structure</x:v>
      </x:c>
      <x:c r="H10" s="309" t="n">
        <x:v>1</x:v>
      </x:c>
      <x:c r="I10" s="310" t="n">
        <x:v>2800</x:v>
      </x:c>
      <x:c r="J10" s="311" t="n">
        <x:v>1</x:v>
      </x:c>
      <x:c r="K10" s="312" t="n">
        <x:f>I10*J10</x:f>
        <x:v>2800</x:v>
      </x:c>
      <x:c r="L10" s="312" t="n">
        <x:f>I10-K10</x:f>
        <x:v>0</x:v>
      </x:c>
      <x:c r="M10" s="227"/>
      <x:c r="N10" s="306" t="str">
        <x:v>Direction</x:v>
      </x:c>
      <x:c r="O10" s="303" t="n">
        <x:f>SUMIFS($K$7:$K$106,$F$7:$F$106,N10,$E$7:$E$106,"Charge directe")</x:f>
        <x:v>0</x:v>
      </x:c>
      <x:c r="P10" s="303" t="n">
        <x:f>SUMIFS($K$7:$K$106,$F$7:$F$106,N10,$E$7:$E$106,"Charge indirecte")</x:f>
        <x:v>0</x:v>
      </x:c>
      <x:c r="Q10" s="303" t="n">
        <x:f>O10+P10</x:f>
        <x:v>0</x:v>
      </x:c>
      <x:c r="R10" s="227"/>
      <x:c r="S10" s="227"/>
      <x:c r="T10" s="227"/>
      <x:c r="U10" s="227"/>
      <x:c r="V10" s="227"/>
      <x:c r="W10" s="227"/>
      <x:c r="X10" s="227"/>
      <x:c r="Y10" s="227"/>
      <x:c r="Z10" s="227"/>
    </x:row>
    <x:row r="11">
      <x:c r="A11" s="307" t="n">
        <x:v>46037</x:v>
      </x:c>
      <x:c r="B11" s="308" t="str">
        <x:v>FAC-019</x:v>
      </x:c>
      <x:c r="C11" s="308" t="str">
        <x:v>613200</x:v>
      </x:c>
      <x:c r="D11" s="308" t="str">
        <x:v>Loyer des locaux</x:v>
      </x:c>
      <x:c r="E11" s="308" t="str">
        <x:v>Charge indirecte</x:v>
      </x:c>
      <x:c r="F11" s="308" t="str">
        <x:v>Administration</x:v>
      </x:c>
      <x:c r="G11" s="308" t="str">
        <x:v>Structure</x:v>
      </x:c>
      <x:c r="H11" s="309" t="n">
        <x:v>1</x:v>
      </x:c>
      <x:c r="I11" s="310" t="n">
        <x:v>6000</x:v>
      </x:c>
      <x:c r="J11" s="311" t="n">
        <x:v>1</x:v>
      </x:c>
      <x:c r="K11" s="312" t="n">
        <x:f>I11*J11</x:f>
        <x:v>6000</x:v>
      </x:c>
      <x:c r="L11" s="312" t="n">
        <x:f>I11-K11</x:f>
        <x:v>0</x:v>
      </x:c>
      <x:c r="M11" s="227"/>
      <x:c r="N11" s="227"/>
      <x:c r="O11" s="227"/>
      <x:c r="P11" s="227"/>
      <x:c r="Q11" s="227"/>
      <x:c r="R11" s="227"/>
      <x:c r="S11" s="227"/>
      <x:c r="T11" s="227"/>
      <x:c r="U11" s="227"/>
      <x:c r="V11" s="227"/>
      <x:c r="W11" s="227"/>
      <x:c r="X11" s="227"/>
      <x:c r="Y11" s="227"/>
      <x:c r="Z11" s="227"/>
    </x:row>
    <x:row r="12">
      <x:c r="A12" s="307" t="n">
        <x:v>46042</x:v>
      </x:c>
      <x:c r="B12" s="308" t="str">
        <x:v>FAC-025</x:v>
      </x:c>
      <x:c r="C12" s="308" t="str">
        <x:v>622600</x:v>
      </x:c>
      <x:c r="D12" s="308" t="str">
        <x:v>Honoraires comptables</x:v>
      </x:c>
      <x:c r="E12" s="308" t="str">
        <x:v>Charge indirecte</x:v>
      </x:c>
      <x:c r="F12" s="308" t="str">
        <x:v>Administration</x:v>
      </x:c>
      <x:c r="G12" s="308" t="str">
        <x:v>Structure</x:v>
      </x:c>
      <x:c r="H12" s="309" t="n">
        <x:v>1</x:v>
      </x:c>
      <x:c r="I12" s="310" t="n">
        <x:v>1800</x:v>
      </x:c>
      <x:c r="J12" s="311" t="n">
        <x:v>1</x:v>
      </x:c>
      <x:c r="K12" s="312" t="n">
        <x:f>I12*J12</x:f>
        <x:v>1800</x:v>
      </x:c>
      <x:c r="L12" s="312" t="n">
        <x:f>I12-K12</x:f>
        <x:v>0</x:v>
      </x:c>
      <x:c r="M12" s="227"/>
      <x:c r="N12" s="227"/>
      <x:c r="O12" s="227"/>
      <x:c r="P12" s="227"/>
      <x:c r="Q12" s="227"/>
      <x:c r="R12" s="227"/>
      <x:c r="S12" s="227"/>
      <x:c r="T12" s="227"/>
      <x:c r="U12" s="227"/>
      <x:c r="V12" s="227"/>
      <x:c r="W12" s="227"/>
      <x:c r="X12" s="227"/>
      <x:c r="Y12" s="227"/>
      <x:c r="Z12" s="227"/>
    </x:row>
    <x:row r="13">
      <x:c r="A13" s="307"/>
      <x:c r="B13" s="308"/>
      <x:c r="C13" s="308"/>
      <x:c r="D13" s="308"/>
      <x:c r="E13" s="308"/>
      <x:c r="F13" s="308"/>
      <x:c r="G13" s="308"/>
      <x:c r="H13" s="309"/>
      <x:c r="I13" s="310"/>
      <x:c r="J13" s="311"/>
      <x:c r="K13" s="312" t="n">
        <x:f>I13*J13</x:f>
        <x:v>0</x:v>
      </x:c>
      <x:c r="L13" s="312" t="n">
        <x:f>I13-K13</x:f>
        <x:v>0</x:v>
      </x:c>
      <x:c r="M13" s="227"/>
      <x:c r="N13" s="227"/>
      <x:c r="O13" s="227"/>
      <x:c r="P13" s="227"/>
      <x:c r="Q13" s="227"/>
      <x:c r="R13" s="227"/>
      <x:c r="S13" s="227"/>
      <x:c r="T13" s="227"/>
      <x:c r="U13" s="227"/>
      <x:c r="V13" s="227"/>
      <x:c r="W13" s="227"/>
      <x:c r="X13" s="227"/>
      <x:c r="Y13" s="227"/>
      <x:c r="Z13" s="227"/>
    </x:row>
    <x:row r="14">
      <x:c r="A14" s="307"/>
      <x:c r="B14" s="308"/>
      <x:c r="C14" s="308"/>
      <x:c r="D14" s="308"/>
      <x:c r="E14" s="308"/>
      <x:c r="F14" s="308"/>
      <x:c r="G14" s="308"/>
      <x:c r="H14" s="309"/>
      <x:c r="I14" s="310"/>
      <x:c r="J14" s="311"/>
      <x:c r="K14" s="312" t="n">
        <x:f>I14*J14</x:f>
        <x:v>0</x:v>
      </x:c>
      <x:c r="L14" s="312" t="n">
        <x:f>I14-K14</x:f>
        <x:v>0</x:v>
      </x:c>
      <x:c r="M14" s="227"/>
      <x:c r="N14" s="227"/>
      <x:c r="O14" s="227"/>
      <x:c r="P14" s="227"/>
      <x:c r="Q14" s="227"/>
      <x:c r="R14" s="227"/>
      <x:c r="S14" s="227"/>
      <x:c r="T14" s="227"/>
      <x:c r="U14" s="227"/>
      <x:c r="V14" s="227"/>
      <x:c r="W14" s="227"/>
      <x:c r="X14" s="227"/>
      <x:c r="Y14" s="227"/>
      <x:c r="Z14" s="227"/>
    </x:row>
    <x:row r="15">
      <x:c r="A15" s="307"/>
      <x:c r="B15" s="308"/>
      <x:c r="C15" s="308"/>
      <x:c r="D15" s="308"/>
      <x:c r="E15" s="308"/>
      <x:c r="F15" s="308"/>
      <x:c r="G15" s="308"/>
      <x:c r="H15" s="309"/>
      <x:c r="I15" s="310"/>
      <x:c r="J15" s="311"/>
      <x:c r="K15" s="312" t="n">
        <x:f>I15*J15</x:f>
        <x:v>0</x:v>
      </x:c>
      <x:c r="L15" s="312" t="n">
        <x:f>I15-K15</x:f>
        <x:v>0</x:v>
      </x:c>
      <x:c r="M15" s="227"/>
      <x:c r="N15" s="227"/>
      <x:c r="O15" s="227"/>
      <x:c r="P15" s="227"/>
      <x:c r="Q15" s="227"/>
      <x:c r="R15" s="227"/>
      <x:c r="S15" s="227"/>
      <x:c r="T15" s="227"/>
      <x:c r="U15" s="227"/>
      <x:c r="V15" s="227"/>
      <x:c r="W15" s="227"/>
      <x:c r="X15" s="227"/>
      <x:c r="Y15" s="227"/>
      <x:c r="Z15" s="227"/>
    </x:row>
    <x:row r="16">
      <x:c r="A16" s="307"/>
      <x:c r="B16" s="308"/>
      <x:c r="C16" s="308"/>
      <x:c r="D16" s="308"/>
      <x:c r="E16" s="308"/>
      <x:c r="F16" s="308"/>
      <x:c r="G16" s="308"/>
      <x:c r="H16" s="309"/>
      <x:c r="I16" s="310"/>
      <x:c r="J16" s="311"/>
      <x:c r="K16" s="312" t="n">
        <x:f>I16*J16</x:f>
        <x:v>0</x:v>
      </x:c>
      <x:c r="L16" s="312" t="n">
        <x:f>I16-K16</x:f>
        <x:v>0</x:v>
      </x:c>
      <x:c r="M16" s="227"/>
      <x:c r="N16" s="227"/>
      <x:c r="O16" s="227"/>
      <x:c r="P16" s="227"/>
      <x:c r="Q16" s="227"/>
      <x:c r="R16" s="227"/>
      <x:c r="S16" s="227"/>
      <x:c r="T16" s="227"/>
      <x:c r="U16" s="227"/>
      <x:c r="V16" s="227"/>
      <x:c r="W16" s="227"/>
      <x:c r="X16" s="227"/>
      <x:c r="Y16" s="227"/>
      <x:c r="Z16" s="227"/>
    </x:row>
    <x:row r="17">
      <x:c r="A17" s="307"/>
      <x:c r="B17" s="308"/>
      <x:c r="C17" s="308"/>
      <x:c r="D17" s="308"/>
      <x:c r="E17" s="308"/>
      <x:c r="F17" s="308"/>
      <x:c r="G17" s="308"/>
      <x:c r="H17" s="309"/>
      <x:c r="I17" s="310"/>
      <x:c r="J17" s="311"/>
      <x:c r="K17" s="312" t="n">
        <x:f>I17*J17</x:f>
        <x:v>0</x:v>
      </x:c>
      <x:c r="L17" s="312" t="n">
        <x:f>I17-K17</x:f>
        <x:v>0</x:v>
      </x:c>
      <x:c r="M17" s="227"/>
      <x:c r="N17" s="227"/>
      <x:c r="O17" s="227"/>
      <x:c r="P17" s="227"/>
      <x:c r="Q17" s="227"/>
      <x:c r="R17" s="227"/>
      <x:c r="S17" s="227"/>
      <x:c r="T17" s="227"/>
      <x:c r="U17" s="227"/>
      <x:c r="V17" s="227"/>
      <x:c r="W17" s="227"/>
      <x:c r="X17" s="227"/>
      <x:c r="Y17" s="227"/>
      <x:c r="Z17" s="227"/>
    </x:row>
    <x:row r="18">
      <x:c r="A18" s="307"/>
      <x:c r="B18" s="308"/>
      <x:c r="C18" s="308"/>
      <x:c r="D18" s="308"/>
      <x:c r="E18" s="308"/>
      <x:c r="F18" s="308"/>
      <x:c r="G18" s="308"/>
      <x:c r="H18" s="309"/>
      <x:c r="I18" s="310"/>
      <x:c r="J18" s="311"/>
      <x:c r="K18" s="312" t="n">
        <x:f>I18*J18</x:f>
        <x:v>0</x:v>
      </x:c>
      <x:c r="L18" s="312" t="n">
        <x:f>I18-K18</x:f>
        <x:v>0</x:v>
      </x:c>
      <x:c r="M18" s="227"/>
      <x:c r="N18" s="227"/>
      <x:c r="O18" s="227"/>
      <x:c r="P18" s="227"/>
      <x:c r="Q18" s="227"/>
      <x:c r="R18" s="227"/>
      <x:c r="S18" s="227"/>
      <x:c r="T18" s="227"/>
      <x:c r="U18" s="227"/>
      <x:c r="V18" s="227"/>
      <x:c r="W18" s="227"/>
      <x:c r="X18" s="227"/>
      <x:c r="Y18" s="227"/>
      <x:c r="Z18" s="227"/>
    </x:row>
    <x:row r="19">
      <x:c r="A19" s="307"/>
      <x:c r="B19" s="308"/>
      <x:c r="C19" s="308"/>
      <x:c r="D19" s="308"/>
      <x:c r="E19" s="308"/>
      <x:c r="F19" s="308"/>
      <x:c r="G19" s="308"/>
      <x:c r="H19" s="309"/>
      <x:c r="I19" s="310"/>
      <x:c r="J19" s="311"/>
      <x:c r="K19" s="312" t="n">
        <x:f>I19*J19</x:f>
        <x:v>0</x:v>
      </x:c>
      <x:c r="L19" s="312" t="n">
        <x:f>I19-K19</x:f>
        <x:v>0</x:v>
      </x:c>
      <x:c r="M19" s="227"/>
      <x:c r="N19" s="227"/>
      <x:c r="O19" s="227"/>
      <x:c r="P19" s="227"/>
      <x:c r="Q19" s="227"/>
      <x:c r="R19" s="227"/>
      <x:c r="S19" s="227"/>
      <x:c r="T19" s="227"/>
      <x:c r="U19" s="227"/>
      <x:c r="V19" s="227"/>
      <x:c r="W19" s="227"/>
      <x:c r="X19" s="227"/>
      <x:c r="Y19" s="227"/>
      <x:c r="Z19" s="227"/>
    </x:row>
    <x:row r="20">
      <x:c r="A20" s="307"/>
      <x:c r="B20" s="308"/>
      <x:c r="C20" s="308"/>
      <x:c r="D20" s="308"/>
      <x:c r="E20" s="308"/>
      <x:c r="F20" s="308"/>
      <x:c r="G20" s="308"/>
      <x:c r="H20" s="309"/>
      <x:c r="I20" s="310"/>
      <x:c r="J20" s="311"/>
      <x:c r="K20" s="312" t="n">
        <x:f>I20*J20</x:f>
        <x:v>0</x:v>
      </x:c>
      <x:c r="L20" s="312" t="n">
        <x:f>I20-K20</x:f>
        <x:v>0</x:v>
      </x:c>
      <x:c r="M20" s="227"/>
      <x:c r="N20" s="227"/>
      <x:c r="O20" s="227"/>
      <x:c r="P20" s="227"/>
      <x:c r="Q20" s="227"/>
      <x:c r="R20" s="227"/>
      <x:c r="S20" s="227"/>
      <x:c r="T20" s="227"/>
      <x:c r="U20" s="227"/>
      <x:c r="V20" s="227"/>
      <x:c r="W20" s="227"/>
      <x:c r="X20" s="227"/>
      <x:c r="Y20" s="227"/>
      <x:c r="Z20" s="227"/>
    </x:row>
    <x:row r="21">
      <x:c r="A21" s="307"/>
      <x:c r="B21" s="308"/>
      <x:c r="C21" s="308"/>
      <x:c r="D21" s="308"/>
      <x:c r="E21" s="308"/>
      <x:c r="F21" s="308"/>
      <x:c r="G21" s="308"/>
      <x:c r="H21" s="309"/>
      <x:c r="I21" s="310"/>
      <x:c r="J21" s="311"/>
      <x:c r="K21" s="312" t="n">
        <x:f>I21*J21</x:f>
        <x:v>0</x:v>
      </x:c>
      <x:c r="L21" s="312" t="n">
        <x:f>I21-K21</x:f>
        <x:v>0</x:v>
      </x:c>
      <x:c r="M21" s="227"/>
      <x:c r="N21" s="227"/>
      <x:c r="O21" s="227"/>
      <x:c r="P21" s="227"/>
      <x:c r="Q21" s="227"/>
      <x:c r="R21" s="227"/>
      <x:c r="S21" s="227"/>
      <x:c r="T21" s="227"/>
      <x:c r="U21" s="227"/>
      <x:c r="V21" s="227"/>
      <x:c r="W21" s="227"/>
      <x:c r="X21" s="227"/>
      <x:c r="Y21" s="227"/>
      <x:c r="Z21" s="227"/>
    </x:row>
    <x:row r="22">
      <x:c r="A22" s="307"/>
      <x:c r="B22" s="308"/>
      <x:c r="C22" s="308"/>
      <x:c r="D22" s="308"/>
      <x:c r="E22" s="308"/>
      <x:c r="F22" s="308"/>
      <x:c r="G22" s="308"/>
      <x:c r="H22" s="309"/>
      <x:c r="I22" s="310"/>
      <x:c r="J22" s="311"/>
      <x:c r="K22" s="312" t="n">
        <x:f>I22*J22</x:f>
        <x:v>0</x:v>
      </x:c>
      <x:c r="L22" s="312" t="n">
        <x:f>I22-K22</x:f>
        <x:v>0</x:v>
      </x:c>
      <x:c r="M22" s="227"/>
      <x:c r="N22" s="227"/>
      <x:c r="O22" s="227"/>
      <x:c r="P22" s="227"/>
      <x:c r="Q22" s="227"/>
      <x:c r="R22" s="227"/>
      <x:c r="S22" s="227"/>
      <x:c r="T22" s="227"/>
      <x:c r="U22" s="227"/>
      <x:c r="V22" s="227"/>
      <x:c r="W22" s="227"/>
      <x:c r="X22" s="227"/>
      <x:c r="Y22" s="227"/>
      <x:c r="Z22" s="227"/>
    </x:row>
    <x:row r="23">
      <x:c r="A23" s="307"/>
      <x:c r="B23" s="308"/>
      <x:c r="C23" s="308"/>
      <x:c r="D23" s="308"/>
      <x:c r="E23" s="308"/>
      <x:c r="F23" s="308"/>
      <x:c r="G23" s="308"/>
      <x:c r="H23" s="309"/>
      <x:c r="I23" s="310"/>
      <x:c r="J23" s="311"/>
      <x:c r="K23" s="312" t="n">
        <x:f>I23*J23</x:f>
        <x:v>0</x:v>
      </x:c>
      <x:c r="L23" s="312" t="n">
        <x:f>I23-K23</x:f>
        <x:v>0</x:v>
      </x:c>
      <x:c r="M23" s="227"/>
      <x:c r="N23" s="227"/>
      <x:c r="O23" s="227"/>
      <x:c r="P23" s="227"/>
      <x:c r="Q23" s="227"/>
      <x:c r="R23" s="227"/>
      <x:c r="S23" s="227"/>
      <x:c r="T23" s="227"/>
      <x:c r="U23" s="227"/>
      <x:c r="V23" s="227"/>
      <x:c r="W23" s="227"/>
      <x:c r="X23" s="227"/>
      <x:c r="Y23" s="227"/>
      <x:c r="Z23" s="227"/>
    </x:row>
    <x:row r="24">
      <x:c r="A24" s="307"/>
      <x:c r="B24" s="308"/>
      <x:c r="C24" s="308"/>
      <x:c r="D24" s="308"/>
      <x:c r="E24" s="308"/>
      <x:c r="F24" s="308"/>
      <x:c r="G24" s="308"/>
      <x:c r="H24" s="309"/>
      <x:c r="I24" s="310"/>
      <x:c r="J24" s="311"/>
      <x:c r="K24" s="312" t="n">
        <x:f>I24*J24</x:f>
        <x:v>0</x:v>
      </x:c>
      <x:c r="L24" s="312" t="n">
        <x:f>I24-K24</x:f>
        <x:v>0</x:v>
      </x:c>
      <x:c r="M24" s="227"/>
      <x:c r="N24" s="227"/>
      <x:c r="O24" s="227"/>
      <x:c r="P24" s="227"/>
      <x:c r="Q24" s="227"/>
      <x:c r="R24" s="227"/>
      <x:c r="S24" s="227"/>
      <x:c r="T24" s="227"/>
      <x:c r="U24" s="227"/>
      <x:c r="V24" s="227"/>
      <x:c r="W24" s="227"/>
      <x:c r="X24" s="227"/>
      <x:c r="Y24" s="227"/>
      <x:c r="Z24" s="227"/>
    </x:row>
    <x:row r="25">
      <x:c r="A25" s="307"/>
      <x:c r="B25" s="308"/>
      <x:c r="C25" s="308"/>
      <x:c r="D25" s="308"/>
      <x:c r="E25" s="308"/>
      <x:c r="F25" s="308"/>
      <x:c r="G25" s="308"/>
      <x:c r="H25" s="309"/>
      <x:c r="I25" s="310"/>
      <x:c r="J25" s="311"/>
      <x:c r="K25" s="312" t="n">
        <x:f>I25*J25</x:f>
        <x:v>0</x:v>
      </x:c>
      <x:c r="L25" s="312" t="n">
        <x:f>I25-K25</x:f>
        <x:v>0</x:v>
      </x:c>
      <x:c r="M25" s="227"/>
      <x:c r="N25" s="227"/>
      <x:c r="O25" s="227"/>
      <x:c r="P25" s="227"/>
      <x:c r="Q25" s="227"/>
      <x:c r="R25" s="227"/>
      <x:c r="S25" s="227"/>
      <x:c r="T25" s="227"/>
      <x:c r="U25" s="227"/>
      <x:c r="V25" s="227"/>
      <x:c r="W25" s="227"/>
      <x:c r="X25" s="227"/>
      <x:c r="Y25" s="227"/>
      <x:c r="Z25" s="227"/>
    </x:row>
    <x:row r="26">
      <x:c r="A26" s="307"/>
      <x:c r="B26" s="308"/>
      <x:c r="C26" s="308"/>
      <x:c r="D26" s="308"/>
      <x:c r="E26" s="308"/>
      <x:c r="F26" s="308"/>
      <x:c r="G26" s="308"/>
      <x:c r="H26" s="309"/>
      <x:c r="I26" s="310"/>
      <x:c r="J26" s="311"/>
      <x:c r="K26" s="312" t="n">
        <x:f>I26*J26</x:f>
        <x:v>0</x:v>
      </x:c>
      <x:c r="L26" s="312" t="n">
        <x:f>I26-K26</x:f>
        <x:v>0</x:v>
      </x:c>
      <x:c r="M26" s="227"/>
      <x:c r="N26" s="227"/>
      <x:c r="O26" s="227"/>
      <x:c r="P26" s="227"/>
      <x:c r="Q26" s="227"/>
      <x:c r="R26" s="227"/>
      <x:c r="S26" s="227"/>
      <x:c r="T26" s="227"/>
      <x:c r="U26" s="227"/>
      <x:c r="V26" s="227"/>
      <x:c r="W26" s="227"/>
      <x:c r="X26" s="227"/>
      <x:c r="Y26" s="227"/>
      <x:c r="Z26" s="227"/>
    </x:row>
    <x:row r="27">
      <x:c r="A27" s="307"/>
      <x:c r="B27" s="308"/>
      <x:c r="C27" s="308"/>
      <x:c r="D27" s="308"/>
      <x:c r="E27" s="308"/>
      <x:c r="F27" s="308"/>
      <x:c r="G27" s="308"/>
      <x:c r="H27" s="309"/>
      <x:c r="I27" s="310"/>
      <x:c r="J27" s="311"/>
      <x:c r="K27" s="312" t="n">
        <x:f>I27*J27</x:f>
        <x:v>0</x:v>
      </x:c>
      <x:c r="L27" s="312" t="n">
        <x:f>I27-K27</x:f>
        <x:v>0</x:v>
      </x:c>
      <x:c r="M27" s="227"/>
      <x:c r="N27" s="227"/>
      <x:c r="O27" s="227"/>
      <x:c r="P27" s="227"/>
      <x:c r="Q27" s="227"/>
      <x:c r="R27" s="227"/>
      <x:c r="S27" s="227"/>
      <x:c r="T27" s="227"/>
      <x:c r="U27" s="227"/>
      <x:c r="V27" s="227"/>
      <x:c r="W27" s="227"/>
      <x:c r="X27" s="227"/>
      <x:c r="Y27" s="227"/>
      <x:c r="Z27" s="227"/>
    </x:row>
    <x:row r="28">
      <x:c r="A28" s="307"/>
      <x:c r="B28" s="308"/>
      <x:c r="C28" s="308"/>
      <x:c r="D28" s="308"/>
      <x:c r="E28" s="308"/>
      <x:c r="F28" s="308"/>
      <x:c r="G28" s="308"/>
      <x:c r="H28" s="309"/>
      <x:c r="I28" s="310"/>
      <x:c r="J28" s="311"/>
      <x:c r="K28" s="312" t="n">
        <x:f>I28*J28</x:f>
        <x:v>0</x:v>
      </x:c>
      <x:c r="L28" s="312" t="n">
        <x:f>I28-K28</x:f>
        <x:v>0</x:v>
      </x:c>
      <x:c r="M28" s="227"/>
      <x:c r="N28" s="227"/>
      <x:c r="O28" s="227"/>
      <x:c r="P28" s="227"/>
      <x:c r="Q28" s="227"/>
      <x:c r="R28" s="227"/>
      <x:c r="S28" s="227"/>
      <x:c r="T28" s="227"/>
      <x:c r="U28" s="227"/>
      <x:c r="V28" s="227"/>
      <x:c r="W28" s="227"/>
      <x:c r="X28" s="227"/>
      <x:c r="Y28" s="227"/>
      <x:c r="Z28" s="227"/>
    </x:row>
    <x:row r="29">
      <x:c r="A29" s="307"/>
      <x:c r="B29" s="308"/>
      <x:c r="C29" s="308"/>
      <x:c r="D29" s="308"/>
      <x:c r="E29" s="308"/>
      <x:c r="F29" s="308"/>
      <x:c r="G29" s="308"/>
      <x:c r="H29" s="309"/>
      <x:c r="I29" s="310"/>
      <x:c r="J29" s="311"/>
      <x:c r="K29" s="312" t="n">
        <x:f>I29*J29</x:f>
        <x:v>0</x:v>
      </x:c>
      <x:c r="L29" s="312" t="n">
        <x:f>I29-K29</x:f>
        <x:v>0</x:v>
      </x:c>
      <x:c r="M29" s="227"/>
      <x:c r="N29" s="227"/>
      <x:c r="O29" s="227"/>
      <x:c r="P29" s="227"/>
      <x:c r="Q29" s="227"/>
      <x:c r="R29" s="227"/>
      <x:c r="S29" s="227"/>
      <x:c r="T29" s="227"/>
      <x:c r="U29" s="227"/>
      <x:c r="V29" s="227"/>
      <x:c r="W29" s="227"/>
      <x:c r="X29" s="227"/>
      <x:c r="Y29" s="227"/>
      <x:c r="Z29" s="227"/>
    </x:row>
    <x:row r="30">
      <x:c r="A30" s="307"/>
      <x:c r="B30" s="308"/>
      <x:c r="C30" s="308"/>
      <x:c r="D30" s="308"/>
      <x:c r="E30" s="308"/>
      <x:c r="F30" s="308"/>
      <x:c r="G30" s="308"/>
      <x:c r="H30" s="309"/>
      <x:c r="I30" s="310"/>
      <x:c r="J30" s="311"/>
      <x:c r="K30" s="312" t="n">
        <x:f>I30*J30</x:f>
        <x:v>0</x:v>
      </x:c>
      <x:c r="L30" s="312" t="n">
        <x:f>I30-K30</x:f>
        <x:v>0</x:v>
      </x:c>
      <x:c r="M30" s="227"/>
      <x:c r="N30" s="227"/>
      <x:c r="O30" s="227"/>
      <x:c r="P30" s="227"/>
      <x:c r="Q30" s="227"/>
      <x:c r="R30" s="227"/>
      <x:c r="S30" s="227"/>
      <x:c r="T30" s="227"/>
      <x:c r="U30" s="227"/>
      <x:c r="V30" s="227"/>
      <x:c r="W30" s="227"/>
      <x:c r="X30" s="227"/>
      <x:c r="Y30" s="227"/>
      <x:c r="Z30" s="227"/>
    </x:row>
    <x:row r="31">
      <x:c r="A31" s="307"/>
      <x:c r="B31" s="308"/>
      <x:c r="C31" s="308"/>
      <x:c r="D31" s="308"/>
      <x:c r="E31" s="308"/>
      <x:c r="F31" s="308"/>
      <x:c r="G31" s="308"/>
      <x:c r="H31" s="309"/>
      <x:c r="I31" s="310"/>
      <x:c r="J31" s="311"/>
      <x:c r="K31" s="312" t="n">
        <x:f>I31*J31</x:f>
        <x:v>0</x:v>
      </x:c>
      <x:c r="L31" s="312" t="n">
        <x:f>I31-K31</x:f>
        <x:v>0</x:v>
      </x:c>
      <x:c r="M31" s="227"/>
      <x:c r="N31" s="227"/>
      <x:c r="O31" s="227"/>
      <x:c r="P31" s="227"/>
      <x:c r="Q31" s="227"/>
      <x:c r="R31" s="227"/>
      <x:c r="S31" s="227"/>
      <x:c r="T31" s="227"/>
      <x:c r="U31" s="227"/>
      <x:c r="V31" s="227"/>
      <x:c r="W31" s="227"/>
      <x:c r="X31" s="227"/>
      <x:c r="Y31" s="227"/>
      <x:c r="Z31" s="227"/>
    </x:row>
    <x:row r="32">
      <x:c r="A32" s="307"/>
      <x:c r="B32" s="308"/>
      <x:c r="C32" s="308"/>
      <x:c r="D32" s="308"/>
      <x:c r="E32" s="308"/>
      <x:c r="F32" s="308"/>
      <x:c r="G32" s="308"/>
      <x:c r="H32" s="309"/>
      <x:c r="I32" s="310"/>
      <x:c r="J32" s="311"/>
      <x:c r="K32" s="312" t="n">
        <x:f>I32*J32</x:f>
        <x:v>0</x:v>
      </x:c>
      <x:c r="L32" s="312" t="n">
        <x:f>I32-K32</x:f>
        <x:v>0</x:v>
      </x:c>
      <x:c r="M32" s="227"/>
      <x:c r="N32" s="227"/>
      <x:c r="O32" s="227"/>
      <x:c r="P32" s="227"/>
      <x:c r="Q32" s="227"/>
      <x:c r="R32" s="227"/>
      <x:c r="S32" s="227"/>
      <x:c r="T32" s="227"/>
      <x:c r="U32" s="227"/>
      <x:c r="V32" s="227"/>
      <x:c r="W32" s="227"/>
      <x:c r="X32" s="227"/>
      <x:c r="Y32" s="227"/>
      <x:c r="Z32" s="227"/>
    </x:row>
    <x:row r="33">
      <x:c r="A33" s="307"/>
      <x:c r="B33" s="308"/>
      <x:c r="C33" s="308"/>
      <x:c r="D33" s="308"/>
      <x:c r="E33" s="308"/>
      <x:c r="F33" s="308"/>
      <x:c r="G33" s="308"/>
      <x:c r="H33" s="309"/>
      <x:c r="I33" s="310"/>
      <x:c r="J33" s="311"/>
      <x:c r="K33" s="312" t="n">
        <x:f>I33*J33</x:f>
        <x:v>0</x:v>
      </x:c>
      <x:c r="L33" s="312" t="n">
        <x:f>I33-K33</x:f>
        <x:v>0</x:v>
      </x:c>
      <x:c r="M33" s="227"/>
      <x:c r="N33" s="227"/>
      <x:c r="O33" s="227"/>
      <x:c r="P33" s="227"/>
      <x:c r="Q33" s="227"/>
      <x:c r="R33" s="227"/>
      <x:c r="S33" s="227"/>
      <x:c r="T33" s="227"/>
      <x:c r="U33" s="227"/>
      <x:c r="V33" s="227"/>
      <x:c r="W33" s="227"/>
      <x:c r="X33" s="227"/>
      <x:c r="Y33" s="227"/>
      <x:c r="Z33" s="227"/>
    </x:row>
    <x:row r="34">
      <x:c r="A34" s="307"/>
      <x:c r="B34" s="308"/>
      <x:c r="C34" s="308"/>
      <x:c r="D34" s="308"/>
      <x:c r="E34" s="308"/>
      <x:c r="F34" s="308"/>
      <x:c r="G34" s="308"/>
      <x:c r="H34" s="309"/>
      <x:c r="I34" s="310"/>
      <x:c r="J34" s="311"/>
      <x:c r="K34" s="312" t="n">
        <x:f>I34*J34</x:f>
        <x:v>0</x:v>
      </x:c>
      <x:c r="L34" s="312" t="n">
        <x:f>I34-K34</x:f>
        <x:v>0</x:v>
      </x:c>
      <x:c r="M34" s="227"/>
      <x:c r="N34" s="227"/>
      <x:c r="O34" s="227"/>
      <x:c r="P34" s="227"/>
      <x:c r="Q34" s="227"/>
      <x:c r="R34" s="227"/>
      <x:c r="S34" s="227"/>
      <x:c r="T34" s="227"/>
      <x:c r="U34" s="227"/>
      <x:c r="V34" s="227"/>
      <x:c r="W34" s="227"/>
      <x:c r="X34" s="227"/>
      <x:c r="Y34" s="227"/>
      <x:c r="Z34" s="227"/>
    </x:row>
    <x:row r="35">
      <x:c r="A35" s="307"/>
      <x:c r="B35" s="308"/>
      <x:c r="C35" s="308"/>
      <x:c r="D35" s="308"/>
      <x:c r="E35" s="308"/>
      <x:c r="F35" s="308"/>
      <x:c r="G35" s="308"/>
      <x:c r="H35" s="309"/>
      <x:c r="I35" s="310"/>
      <x:c r="J35" s="311"/>
      <x:c r="K35" s="312" t="n">
        <x:f>I35*J35</x:f>
        <x:v>0</x:v>
      </x:c>
      <x:c r="L35" s="312" t="n">
        <x:f>I35-K35</x:f>
        <x:v>0</x:v>
      </x:c>
      <x:c r="M35" s="227"/>
      <x:c r="N35" s="227"/>
      <x:c r="O35" s="227"/>
      <x:c r="P35" s="227"/>
      <x:c r="Q35" s="227"/>
      <x:c r="R35" s="227"/>
      <x:c r="S35" s="227"/>
      <x:c r="T35" s="227"/>
      <x:c r="U35" s="227"/>
      <x:c r="V35" s="227"/>
      <x:c r="W35" s="227"/>
      <x:c r="X35" s="227"/>
      <x:c r="Y35" s="227"/>
      <x:c r="Z35" s="227"/>
    </x:row>
    <x:row r="36">
      <x:c r="A36" s="307"/>
      <x:c r="B36" s="308"/>
      <x:c r="C36" s="308"/>
      <x:c r="D36" s="308"/>
      <x:c r="E36" s="308"/>
      <x:c r="F36" s="308"/>
      <x:c r="G36" s="308"/>
      <x:c r="H36" s="309"/>
      <x:c r="I36" s="310"/>
      <x:c r="J36" s="311"/>
      <x:c r="K36" s="312" t="n">
        <x:f>I36*J36</x:f>
        <x:v>0</x:v>
      </x:c>
      <x:c r="L36" s="312" t="n">
        <x:f>I36-K36</x:f>
        <x:v>0</x:v>
      </x:c>
      <x:c r="M36" s="227"/>
      <x:c r="N36" s="227"/>
      <x:c r="O36" s="227"/>
      <x:c r="P36" s="227"/>
      <x:c r="Q36" s="227"/>
      <x:c r="R36" s="227"/>
      <x:c r="S36" s="227"/>
      <x:c r="T36" s="227"/>
      <x:c r="U36" s="227"/>
      <x:c r="V36" s="227"/>
      <x:c r="W36" s="227"/>
      <x:c r="X36" s="227"/>
      <x:c r="Y36" s="227"/>
      <x:c r="Z36" s="227"/>
    </x:row>
    <x:row r="37">
      <x:c r="A37" s="307"/>
      <x:c r="B37" s="308"/>
      <x:c r="C37" s="308"/>
      <x:c r="D37" s="308"/>
      <x:c r="E37" s="308"/>
      <x:c r="F37" s="308"/>
      <x:c r="G37" s="308"/>
      <x:c r="H37" s="309"/>
      <x:c r="I37" s="310"/>
      <x:c r="J37" s="311"/>
      <x:c r="K37" s="312" t="n">
        <x:f>I37*J37</x:f>
        <x:v>0</x:v>
      </x:c>
      <x:c r="L37" s="312" t="n">
        <x:f>I37-K37</x:f>
        <x:v>0</x:v>
      </x:c>
      <x:c r="M37" s="227"/>
      <x:c r="N37" s="227"/>
      <x:c r="O37" s="227"/>
      <x:c r="P37" s="227"/>
      <x:c r="Q37" s="227"/>
      <x:c r="R37" s="227"/>
      <x:c r="S37" s="227"/>
      <x:c r="T37" s="227"/>
      <x:c r="U37" s="227"/>
      <x:c r="V37" s="227"/>
      <x:c r="W37" s="227"/>
      <x:c r="X37" s="227"/>
      <x:c r="Y37" s="227"/>
      <x:c r="Z37" s="227"/>
    </x:row>
    <x:row r="38">
      <x:c r="A38" s="307"/>
      <x:c r="B38" s="308"/>
      <x:c r="C38" s="308"/>
      <x:c r="D38" s="308"/>
      <x:c r="E38" s="308"/>
      <x:c r="F38" s="308"/>
      <x:c r="G38" s="308"/>
      <x:c r="H38" s="309"/>
      <x:c r="I38" s="310"/>
      <x:c r="J38" s="311"/>
      <x:c r="K38" s="312" t="n">
        <x:f>I38*J38</x:f>
        <x:v>0</x:v>
      </x:c>
      <x:c r="L38" s="312" t="n">
        <x:f>I38-K38</x:f>
        <x:v>0</x:v>
      </x:c>
      <x:c r="M38" s="227"/>
      <x:c r="N38" s="227"/>
      <x:c r="O38" s="227"/>
      <x:c r="P38" s="227"/>
      <x:c r="Q38" s="227"/>
      <x:c r="R38" s="227"/>
      <x:c r="S38" s="227"/>
      <x:c r="T38" s="227"/>
      <x:c r="U38" s="227"/>
      <x:c r="V38" s="227"/>
      <x:c r="W38" s="227"/>
      <x:c r="X38" s="227"/>
      <x:c r="Y38" s="227"/>
      <x:c r="Z38" s="227"/>
    </x:row>
    <x:row r="39">
      <x:c r="A39" s="307"/>
      <x:c r="B39" s="308"/>
      <x:c r="C39" s="308"/>
      <x:c r="D39" s="308"/>
      <x:c r="E39" s="308"/>
      <x:c r="F39" s="308"/>
      <x:c r="G39" s="308"/>
      <x:c r="H39" s="309"/>
      <x:c r="I39" s="310"/>
      <x:c r="J39" s="311"/>
      <x:c r="K39" s="312" t="n">
        <x:f>I39*J39</x:f>
        <x:v>0</x:v>
      </x:c>
      <x:c r="L39" s="312" t="n">
        <x:f>I39-K39</x:f>
        <x:v>0</x:v>
      </x:c>
      <x:c r="M39" s="227"/>
      <x:c r="N39" s="227"/>
      <x:c r="O39" s="227"/>
      <x:c r="P39" s="227"/>
      <x:c r="Q39" s="227"/>
      <x:c r="R39" s="227"/>
      <x:c r="S39" s="227"/>
      <x:c r="T39" s="227"/>
      <x:c r="U39" s="227"/>
      <x:c r="V39" s="227"/>
      <x:c r="W39" s="227"/>
      <x:c r="X39" s="227"/>
      <x:c r="Y39" s="227"/>
      <x:c r="Z39" s="227"/>
    </x:row>
    <x:row r="40">
      <x:c r="A40" s="307"/>
      <x:c r="B40" s="308"/>
      <x:c r="C40" s="308"/>
      <x:c r="D40" s="308"/>
      <x:c r="E40" s="308"/>
      <x:c r="F40" s="308"/>
      <x:c r="G40" s="308"/>
      <x:c r="H40" s="309"/>
      <x:c r="I40" s="310"/>
      <x:c r="J40" s="311"/>
      <x:c r="K40" s="312" t="n">
        <x:f>I40*J40</x:f>
        <x:v>0</x:v>
      </x:c>
      <x:c r="L40" s="312" t="n">
        <x:f>I40-K40</x:f>
        <x:v>0</x:v>
      </x:c>
      <x:c r="M40" s="227"/>
      <x:c r="N40" s="227"/>
      <x:c r="O40" s="227"/>
      <x:c r="P40" s="227"/>
      <x:c r="Q40" s="227"/>
      <x:c r="R40" s="227"/>
      <x:c r="S40" s="227"/>
      <x:c r="T40" s="227"/>
      <x:c r="U40" s="227"/>
      <x:c r="V40" s="227"/>
      <x:c r="W40" s="227"/>
      <x:c r="X40" s="227"/>
      <x:c r="Y40" s="227"/>
      <x:c r="Z40" s="227"/>
    </x:row>
    <x:row r="41">
      <x:c r="A41" s="307"/>
      <x:c r="B41" s="308"/>
      <x:c r="C41" s="308"/>
      <x:c r="D41" s="308"/>
      <x:c r="E41" s="308"/>
      <x:c r="F41" s="308"/>
      <x:c r="G41" s="308"/>
      <x:c r="H41" s="309"/>
      <x:c r="I41" s="310"/>
      <x:c r="J41" s="311"/>
      <x:c r="K41" s="312" t="n">
        <x:f>I41*J41</x:f>
        <x:v>0</x:v>
      </x:c>
      <x:c r="L41" s="312" t="n">
        <x:f>I41-K41</x:f>
        <x:v>0</x:v>
      </x:c>
      <x:c r="M41" s="227"/>
      <x:c r="N41" s="227"/>
      <x:c r="O41" s="227"/>
      <x:c r="P41" s="227"/>
      <x:c r="Q41" s="227"/>
      <x:c r="R41" s="227"/>
      <x:c r="S41" s="227"/>
      <x:c r="T41" s="227"/>
      <x:c r="U41" s="227"/>
      <x:c r="V41" s="227"/>
      <x:c r="W41" s="227"/>
      <x:c r="X41" s="227"/>
      <x:c r="Y41" s="227"/>
      <x:c r="Z41" s="227"/>
    </x:row>
    <x:row r="42">
      <x:c r="A42" s="307"/>
      <x:c r="B42" s="308"/>
      <x:c r="C42" s="308"/>
      <x:c r="D42" s="308"/>
      <x:c r="E42" s="308"/>
      <x:c r="F42" s="308"/>
      <x:c r="G42" s="308"/>
      <x:c r="H42" s="309"/>
      <x:c r="I42" s="310"/>
      <x:c r="J42" s="311"/>
      <x:c r="K42" s="312" t="n">
        <x:f>I42*J42</x:f>
        <x:v>0</x:v>
      </x:c>
      <x:c r="L42" s="312" t="n">
        <x:f>I42-K42</x:f>
        <x:v>0</x:v>
      </x:c>
      <x:c r="M42" s="227"/>
      <x:c r="N42" s="227"/>
      <x:c r="O42" s="227"/>
      <x:c r="P42" s="227"/>
      <x:c r="Q42" s="227"/>
      <x:c r="R42" s="227"/>
      <x:c r="S42" s="227"/>
      <x:c r="T42" s="227"/>
      <x:c r="U42" s="227"/>
      <x:c r="V42" s="227"/>
      <x:c r="W42" s="227"/>
      <x:c r="X42" s="227"/>
      <x:c r="Y42" s="227"/>
      <x:c r="Z42" s="227"/>
    </x:row>
    <x:row r="43">
      <x:c r="A43" s="307"/>
      <x:c r="B43" s="308"/>
      <x:c r="C43" s="308"/>
      <x:c r="D43" s="308"/>
      <x:c r="E43" s="308"/>
      <x:c r="F43" s="308"/>
      <x:c r="G43" s="308"/>
      <x:c r="H43" s="309"/>
      <x:c r="I43" s="310"/>
      <x:c r="J43" s="311"/>
      <x:c r="K43" s="312" t="n">
        <x:f>I43*J43</x:f>
        <x:v>0</x:v>
      </x:c>
      <x:c r="L43" s="312" t="n">
        <x:f>I43-K43</x:f>
        <x:v>0</x:v>
      </x:c>
      <x:c r="M43" s="227"/>
      <x:c r="N43" s="227"/>
      <x:c r="O43" s="227"/>
      <x:c r="P43" s="227"/>
      <x:c r="Q43" s="227"/>
      <x:c r="R43" s="227"/>
      <x:c r="S43" s="227"/>
      <x:c r="T43" s="227"/>
      <x:c r="U43" s="227"/>
      <x:c r="V43" s="227"/>
      <x:c r="W43" s="227"/>
      <x:c r="X43" s="227"/>
      <x:c r="Y43" s="227"/>
      <x:c r="Z43" s="227"/>
    </x:row>
    <x:row r="44">
      <x:c r="A44" s="307"/>
      <x:c r="B44" s="308"/>
      <x:c r="C44" s="308"/>
      <x:c r="D44" s="308"/>
      <x:c r="E44" s="308"/>
      <x:c r="F44" s="308"/>
      <x:c r="G44" s="308"/>
      <x:c r="H44" s="309"/>
      <x:c r="I44" s="310"/>
      <x:c r="J44" s="311"/>
      <x:c r="K44" s="312" t="n">
        <x:f>I44*J44</x:f>
        <x:v>0</x:v>
      </x:c>
      <x:c r="L44" s="312" t="n">
        <x:f>I44-K44</x:f>
        <x:v>0</x:v>
      </x:c>
      <x:c r="M44" s="227"/>
      <x:c r="N44" s="227"/>
      <x:c r="O44" s="227"/>
      <x:c r="P44" s="227"/>
      <x:c r="Q44" s="227"/>
      <x:c r="R44" s="227"/>
      <x:c r="S44" s="227"/>
      <x:c r="T44" s="227"/>
      <x:c r="U44" s="227"/>
      <x:c r="V44" s="227"/>
      <x:c r="W44" s="227"/>
      <x:c r="X44" s="227"/>
      <x:c r="Y44" s="227"/>
      <x:c r="Z44" s="227"/>
    </x:row>
    <x:row r="45">
      <x:c r="A45" s="307"/>
      <x:c r="B45" s="308"/>
      <x:c r="C45" s="308"/>
      <x:c r="D45" s="308"/>
      <x:c r="E45" s="308"/>
      <x:c r="F45" s="308"/>
      <x:c r="G45" s="308"/>
      <x:c r="H45" s="309"/>
      <x:c r="I45" s="310"/>
      <x:c r="J45" s="311"/>
      <x:c r="K45" s="312" t="n">
        <x:f>I45*J45</x:f>
        <x:v>0</x:v>
      </x:c>
      <x:c r="L45" s="312" t="n">
        <x:f>I45-K45</x:f>
        <x:v>0</x:v>
      </x:c>
      <x:c r="M45" s="227"/>
      <x:c r="N45" s="227"/>
      <x:c r="O45" s="227"/>
      <x:c r="P45" s="227"/>
      <x:c r="Q45" s="227"/>
      <x:c r="R45" s="227"/>
      <x:c r="S45" s="227"/>
      <x:c r="T45" s="227"/>
      <x:c r="U45" s="227"/>
      <x:c r="V45" s="227"/>
      <x:c r="W45" s="227"/>
      <x:c r="X45" s="227"/>
      <x:c r="Y45" s="227"/>
      <x:c r="Z45" s="227"/>
    </x:row>
    <x:row r="46">
      <x:c r="A46" s="307"/>
      <x:c r="B46" s="308"/>
      <x:c r="C46" s="308"/>
      <x:c r="D46" s="308"/>
      <x:c r="E46" s="308"/>
      <x:c r="F46" s="308"/>
      <x:c r="G46" s="308"/>
      <x:c r="H46" s="309"/>
      <x:c r="I46" s="310"/>
      <x:c r="J46" s="311"/>
      <x:c r="K46" s="312" t="n">
        <x:f>I46*J46</x:f>
        <x:v>0</x:v>
      </x:c>
      <x:c r="L46" s="312" t="n">
        <x:f>I46-K46</x:f>
        <x:v>0</x:v>
      </x:c>
      <x:c r="M46" s="227"/>
      <x:c r="N46" s="227"/>
      <x:c r="O46" s="227"/>
      <x:c r="P46" s="227"/>
      <x:c r="Q46" s="227"/>
      <x:c r="R46" s="227"/>
      <x:c r="S46" s="227"/>
      <x:c r="T46" s="227"/>
      <x:c r="U46" s="227"/>
      <x:c r="V46" s="227"/>
      <x:c r="W46" s="227"/>
      <x:c r="X46" s="227"/>
      <x:c r="Y46" s="227"/>
      <x:c r="Z46" s="227"/>
    </x:row>
    <x:row r="47">
      <x:c r="A47" s="307"/>
      <x:c r="B47" s="308"/>
      <x:c r="C47" s="308"/>
      <x:c r="D47" s="308"/>
      <x:c r="E47" s="308"/>
      <x:c r="F47" s="308"/>
      <x:c r="G47" s="308"/>
      <x:c r="H47" s="309"/>
      <x:c r="I47" s="310"/>
      <x:c r="J47" s="311"/>
      <x:c r="K47" s="312" t="n">
        <x:f>I47*J47</x:f>
        <x:v>0</x:v>
      </x:c>
      <x:c r="L47" s="312" t="n">
        <x:f>I47-K47</x:f>
        <x:v>0</x:v>
      </x:c>
      <x:c r="M47" s="227"/>
      <x:c r="N47" s="227"/>
      <x:c r="O47" s="227"/>
      <x:c r="P47" s="227"/>
      <x:c r="Q47" s="227"/>
      <x:c r="R47" s="227"/>
      <x:c r="S47" s="227"/>
      <x:c r="T47" s="227"/>
      <x:c r="U47" s="227"/>
      <x:c r="V47" s="227"/>
      <x:c r="W47" s="227"/>
      <x:c r="X47" s="227"/>
      <x:c r="Y47" s="227"/>
      <x:c r="Z47" s="227"/>
    </x:row>
    <x:row r="48">
      <x:c r="A48" s="307"/>
      <x:c r="B48" s="308"/>
      <x:c r="C48" s="308"/>
      <x:c r="D48" s="308"/>
      <x:c r="E48" s="308"/>
      <x:c r="F48" s="308"/>
      <x:c r="G48" s="308"/>
      <x:c r="H48" s="309"/>
      <x:c r="I48" s="310"/>
      <x:c r="J48" s="311"/>
      <x:c r="K48" s="312" t="n">
        <x:f>I48*J48</x:f>
        <x:v>0</x:v>
      </x:c>
      <x:c r="L48" s="312" t="n">
        <x:f>I48-K48</x:f>
        <x:v>0</x:v>
      </x:c>
      <x:c r="M48" s="227"/>
      <x:c r="N48" s="227"/>
      <x:c r="O48" s="227"/>
      <x:c r="P48" s="227"/>
      <x:c r="Q48" s="227"/>
      <x:c r="R48" s="227"/>
      <x:c r="S48" s="227"/>
      <x:c r="T48" s="227"/>
      <x:c r="U48" s="227"/>
      <x:c r="V48" s="227"/>
      <x:c r="W48" s="227"/>
      <x:c r="X48" s="227"/>
      <x:c r="Y48" s="227"/>
      <x:c r="Z48" s="227"/>
    </x:row>
    <x:row r="49">
      <x:c r="A49" s="307"/>
      <x:c r="B49" s="308"/>
      <x:c r="C49" s="308"/>
      <x:c r="D49" s="308"/>
      <x:c r="E49" s="308"/>
      <x:c r="F49" s="308"/>
      <x:c r="G49" s="308"/>
      <x:c r="H49" s="309"/>
      <x:c r="I49" s="310"/>
      <x:c r="J49" s="311"/>
      <x:c r="K49" s="312" t="n">
        <x:f>I49*J49</x:f>
        <x:v>0</x:v>
      </x:c>
      <x:c r="L49" s="312" t="n">
        <x:f>I49-K49</x:f>
        <x:v>0</x:v>
      </x:c>
      <x:c r="M49" s="227"/>
      <x:c r="N49" s="227"/>
      <x:c r="O49" s="227"/>
      <x:c r="P49" s="227"/>
      <x:c r="Q49" s="227"/>
      <x:c r="R49" s="227"/>
      <x:c r="S49" s="227"/>
      <x:c r="T49" s="227"/>
      <x:c r="U49" s="227"/>
      <x:c r="V49" s="227"/>
      <x:c r="W49" s="227"/>
      <x:c r="X49" s="227"/>
      <x:c r="Y49" s="227"/>
      <x:c r="Z49" s="227"/>
    </x:row>
    <x:row r="50">
      <x:c r="A50" s="307"/>
      <x:c r="B50" s="308"/>
      <x:c r="C50" s="308"/>
      <x:c r="D50" s="308"/>
      <x:c r="E50" s="308"/>
      <x:c r="F50" s="308"/>
      <x:c r="G50" s="308"/>
      <x:c r="H50" s="309"/>
      <x:c r="I50" s="310"/>
      <x:c r="J50" s="311"/>
      <x:c r="K50" s="312" t="n">
        <x:f>I50*J50</x:f>
        <x:v>0</x:v>
      </x:c>
      <x:c r="L50" s="312" t="n">
        <x:f>I50-K50</x:f>
        <x:v>0</x:v>
      </x:c>
      <x:c r="M50" s="227"/>
      <x:c r="N50" s="227"/>
      <x:c r="O50" s="227"/>
      <x:c r="P50" s="227"/>
      <x:c r="Q50" s="227"/>
      <x:c r="R50" s="227"/>
      <x:c r="S50" s="227"/>
      <x:c r="T50" s="227"/>
      <x:c r="U50" s="227"/>
      <x:c r="V50" s="227"/>
      <x:c r="W50" s="227"/>
      <x:c r="X50" s="227"/>
      <x:c r="Y50" s="227"/>
      <x:c r="Z50" s="227"/>
    </x:row>
    <x:row r="51">
      <x:c r="A51" s="307"/>
      <x:c r="B51" s="308"/>
      <x:c r="C51" s="308"/>
      <x:c r="D51" s="308"/>
      <x:c r="E51" s="308"/>
      <x:c r="F51" s="308"/>
      <x:c r="G51" s="308"/>
      <x:c r="H51" s="309"/>
      <x:c r="I51" s="310"/>
      <x:c r="J51" s="311"/>
      <x:c r="K51" s="312" t="n">
        <x:f>I51*J51</x:f>
        <x:v>0</x:v>
      </x:c>
      <x:c r="L51" s="312" t="n">
        <x:f>I51-K51</x:f>
        <x:v>0</x:v>
      </x:c>
      <x:c r="M51" s="227"/>
      <x:c r="N51" s="227"/>
      <x:c r="O51" s="227"/>
      <x:c r="P51" s="227"/>
      <x:c r="Q51" s="227"/>
      <x:c r="R51" s="227"/>
      <x:c r="S51" s="227"/>
      <x:c r="T51" s="227"/>
      <x:c r="U51" s="227"/>
      <x:c r="V51" s="227"/>
      <x:c r="W51" s="227"/>
      <x:c r="X51" s="227"/>
      <x:c r="Y51" s="227"/>
      <x:c r="Z51" s="227"/>
    </x:row>
    <x:row r="52">
      <x:c r="A52" s="307"/>
      <x:c r="B52" s="308"/>
      <x:c r="C52" s="308"/>
      <x:c r="D52" s="308"/>
      <x:c r="E52" s="308"/>
      <x:c r="F52" s="308"/>
      <x:c r="G52" s="308"/>
      <x:c r="H52" s="309"/>
      <x:c r="I52" s="310"/>
      <x:c r="J52" s="311"/>
      <x:c r="K52" s="312" t="n">
        <x:f>I52*J52</x:f>
        <x:v>0</x:v>
      </x:c>
      <x:c r="L52" s="312" t="n">
        <x:f>I52-K52</x:f>
        <x:v>0</x:v>
      </x:c>
      <x:c r="M52" s="227"/>
      <x:c r="N52" s="227"/>
      <x:c r="O52" s="227"/>
      <x:c r="P52" s="227"/>
      <x:c r="Q52" s="227"/>
      <x:c r="R52" s="227"/>
      <x:c r="S52" s="227"/>
      <x:c r="T52" s="227"/>
      <x:c r="U52" s="227"/>
      <x:c r="V52" s="227"/>
      <x:c r="W52" s="227"/>
      <x:c r="X52" s="227"/>
      <x:c r="Y52" s="227"/>
      <x:c r="Z52" s="227"/>
    </x:row>
    <x:row r="53">
      <x:c r="A53" s="307"/>
      <x:c r="B53" s="308"/>
      <x:c r="C53" s="308"/>
      <x:c r="D53" s="308"/>
      <x:c r="E53" s="308"/>
      <x:c r="F53" s="308"/>
      <x:c r="G53" s="308"/>
      <x:c r="H53" s="309"/>
      <x:c r="I53" s="310"/>
      <x:c r="J53" s="311"/>
      <x:c r="K53" s="312" t="n">
        <x:f>I53*J53</x:f>
        <x:v>0</x:v>
      </x:c>
      <x:c r="L53" s="312" t="n">
        <x:f>I53-K53</x:f>
        <x:v>0</x:v>
      </x:c>
      <x:c r="M53" s="227"/>
      <x:c r="N53" s="227"/>
      <x:c r="O53" s="227"/>
      <x:c r="P53" s="227"/>
      <x:c r="Q53" s="227"/>
      <x:c r="R53" s="227"/>
      <x:c r="S53" s="227"/>
      <x:c r="T53" s="227"/>
      <x:c r="U53" s="227"/>
      <x:c r="V53" s="227"/>
      <x:c r="W53" s="227"/>
      <x:c r="X53" s="227"/>
      <x:c r="Y53" s="227"/>
      <x:c r="Z53" s="227"/>
    </x:row>
    <x:row r="54">
      <x:c r="A54" s="307"/>
      <x:c r="B54" s="308"/>
      <x:c r="C54" s="308"/>
      <x:c r="D54" s="308"/>
      <x:c r="E54" s="308"/>
      <x:c r="F54" s="308"/>
      <x:c r="G54" s="308"/>
      <x:c r="H54" s="309"/>
      <x:c r="I54" s="310"/>
      <x:c r="J54" s="311"/>
      <x:c r="K54" s="312" t="n">
        <x:f>I54*J54</x:f>
        <x:v>0</x:v>
      </x:c>
      <x:c r="L54" s="312" t="n">
        <x:f>I54-K54</x:f>
        <x:v>0</x:v>
      </x:c>
      <x:c r="M54" s="227"/>
      <x:c r="N54" s="227"/>
      <x:c r="O54" s="227"/>
      <x:c r="P54" s="227"/>
      <x:c r="Q54" s="227"/>
      <x:c r="R54" s="227"/>
      <x:c r="S54" s="227"/>
      <x:c r="T54" s="227"/>
      <x:c r="U54" s="227"/>
      <x:c r="V54" s="227"/>
      <x:c r="W54" s="227"/>
      <x:c r="X54" s="227"/>
      <x:c r="Y54" s="227"/>
      <x:c r="Z54" s="227"/>
    </x:row>
    <x:row r="55">
      <x:c r="A55" s="307"/>
      <x:c r="B55" s="308"/>
      <x:c r="C55" s="308"/>
      <x:c r="D55" s="308"/>
      <x:c r="E55" s="308"/>
      <x:c r="F55" s="308"/>
      <x:c r="G55" s="308"/>
      <x:c r="H55" s="309"/>
      <x:c r="I55" s="310"/>
      <x:c r="J55" s="311"/>
      <x:c r="K55" s="312" t="n">
        <x:f>I55*J55</x:f>
        <x:v>0</x:v>
      </x:c>
      <x:c r="L55" s="312" t="n">
        <x:f>I55-K55</x:f>
        <x:v>0</x:v>
      </x:c>
      <x:c r="M55" s="227"/>
      <x:c r="N55" s="227"/>
      <x:c r="O55" s="227"/>
      <x:c r="P55" s="227"/>
      <x:c r="Q55" s="227"/>
      <x:c r="R55" s="227"/>
      <x:c r="S55" s="227"/>
      <x:c r="T55" s="227"/>
      <x:c r="U55" s="227"/>
      <x:c r="V55" s="227"/>
      <x:c r="W55" s="227"/>
      <x:c r="X55" s="227"/>
      <x:c r="Y55" s="227"/>
      <x:c r="Z55" s="227"/>
    </x:row>
    <x:row r="56">
      <x:c r="A56" s="307"/>
      <x:c r="B56" s="308"/>
      <x:c r="C56" s="308"/>
      <x:c r="D56" s="308"/>
      <x:c r="E56" s="308"/>
      <x:c r="F56" s="308"/>
      <x:c r="G56" s="308"/>
      <x:c r="H56" s="309"/>
      <x:c r="I56" s="310"/>
      <x:c r="J56" s="311"/>
      <x:c r="K56" s="312" t="n">
        <x:f>I56*J56</x:f>
        <x:v>0</x:v>
      </x:c>
      <x:c r="L56" s="312" t="n">
        <x:f>I56-K56</x:f>
        <x:v>0</x:v>
      </x:c>
      <x:c r="M56" s="227"/>
      <x:c r="N56" s="227"/>
      <x:c r="O56" s="227"/>
      <x:c r="P56" s="227"/>
      <x:c r="Q56" s="227"/>
      <x:c r="R56" s="227"/>
      <x:c r="S56" s="227"/>
      <x:c r="T56" s="227"/>
      <x:c r="U56" s="227"/>
      <x:c r="V56" s="227"/>
      <x:c r="W56" s="227"/>
      <x:c r="X56" s="227"/>
      <x:c r="Y56" s="227"/>
      <x:c r="Z56" s="227"/>
    </x:row>
    <x:row r="57">
      <x:c r="A57" s="307"/>
      <x:c r="B57" s="308"/>
      <x:c r="C57" s="308"/>
      <x:c r="D57" s="308"/>
      <x:c r="E57" s="308"/>
      <x:c r="F57" s="308"/>
      <x:c r="G57" s="308"/>
      <x:c r="H57" s="309"/>
      <x:c r="I57" s="310"/>
      <x:c r="J57" s="311"/>
      <x:c r="K57" s="312" t="n">
        <x:f>I57*J57</x:f>
        <x:v>0</x:v>
      </x:c>
      <x:c r="L57" s="312" t="n">
        <x:f>I57-K57</x:f>
        <x:v>0</x:v>
      </x:c>
      <x:c r="M57" s="227"/>
      <x:c r="N57" s="227"/>
      <x:c r="O57" s="227"/>
      <x:c r="P57" s="227"/>
      <x:c r="Q57" s="227"/>
      <x:c r="R57" s="227"/>
      <x:c r="S57" s="227"/>
      <x:c r="T57" s="227"/>
      <x:c r="U57" s="227"/>
      <x:c r="V57" s="227"/>
      <x:c r="W57" s="227"/>
      <x:c r="X57" s="227"/>
      <x:c r="Y57" s="227"/>
      <x:c r="Z57" s="227"/>
    </x:row>
    <x:row r="58">
      <x:c r="A58" s="307"/>
      <x:c r="B58" s="308"/>
      <x:c r="C58" s="308"/>
      <x:c r="D58" s="308"/>
      <x:c r="E58" s="308"/>
      <x:c r="F58" s="308"/>
      <x:c r="G58" s="308"/>
      <x:c r="H58" s="309"/>
      <x:c r="I58" s="310"/>
      <x:c r="J58" s="311"/>
      <x:c r="K58" s="312" t="n">
        <x:f>I58*J58</x:f>
        <x:v>0</x:v>
      </x:c>
      <x:c r="L58" s="312" t="n">
        <x:f>I58-K58</x:f>
        <x:v>0</x:v>
      </x:c>
      <x:c r="M58" s="227"/>
      <x:c r="N58" s="227"/>
      <x:c r="O58" s="227"/>
      <x:c r="P58" s="227"/>
      <x:c r="Q58" s="227"/>
      <x:c r="R58" s="227"/>
      <x:c r="S58" s="227"/>
      <x:c r="T58" s="227"/>
      <x:c r="U58" s="227"/>
      <x:c r="V58" s="227"/>
      <x:c r="W58" s="227"/>
      <x:c r="X58" s="227"/>
      <x:c r="Y58" s="227"/>
      <x:c r="Z58" s="227"/>
    </x:row>
    <x:row r="59">
      <x:c r="A59" s="307"/>
      <x:c r="B59" s="308"/>
      <x:c r="C59" s="308"/>
      <x:c r="D59" s="308"/>
      <x:c r="E59" s="308"/>
      <x:c r="F59" s="308"/>
      <x:c r="G59" s="308"/>
      <x:c r="H59" s="309"/>
      <x:c r="I59" s="310"/>
      <x:c r="J59" s="311"/>
      <x:c r="K59" s="312" t="n">
        <x:f>I59*J59</x:f>
        <x:v>0</x:v>
      </x:c>
      <x:c r="L59" s="312" t="n">
        <x:f>I59-K59</x:f>
        <x:v>0</x:v>
      </x:c>
      <x:c r="M59" s="227"/>
      <x:c r="N59" s="227"/>
      <x:c r="O59" s="227"/>
      <x:c r="P59" s="227"/>
      <x:c r="Q59" s="227"/>
      <x:c r="R59" s="227"/>
      <x:c r="S59" s="227"/>
      <x:c r="T59" s="227"/>
      <x:c r="U59" s="227"/>
      <x:c r="V59" s="227"/>
      <x:c r="W59" s="227"/>
      <x:c r="X59" s="227"/>
      <x:c r="Y59" s="227"/>
      <x:c r="Z59" s="227"/>
    </x:row>
    <x:row r="60">
      <x:c r="A60" s="307"/>
      <x:c r="B60" s="308"/>
      <x:c r="C60" s="308"/>
      <x:c r="D60" s="308"/>
      <x:c r="E60" s="308"/>
      <x:c r="F60" s="308"/>
      <x:c r="G60" s="308"/>
      <x:c r="H60" s="309"/>
      <x:c r="I60" s="310"/>
      <x:c r="J60" s="311"/>
      <x:c r="K60" s="312" t="n">
        <x:f>I60*J60</x:f>
        <x:v>0</x:v>
      </x:c>
      <x:c r="L60" s="312" t="n">
        <x:f>I60-K60</x:f>
        <x:v>0</x:v>
      </x:c>
      <x:c r="M60" s="227"/>
      <x:c r="N60" s="227"/>
      <x:c r="O60" s="227"/>
      <x:c r="P60" s="227"/>
      <x:c r="Q60" s="227"/>
      <x:c r="R60" s="227"/>
      <x:c r="S60" s="227"/>
      <x:c r="T60" s="227"/>
      <x:c r="U60" s="227"/>
      <x:c r="V60" s="227"/>
      <x:c r="W60" s="227"/>
      <x:c r="X60" s="227"/>
      <x:c r="Y60" s="227"/>
      <x:c r="Z60" s="227"/>
    </x:row>
    <x:row r="61">
      <x:c r="A61" s="307"/>
      <x:c r="B61" s="308"/>
      <x:c r="C61" s="308"/>
      <x:c r="D61" s="308"/>
      <x:c r="E61" s="308"/>
      <x:c r="F61" s="308"/>
      <x:c r="G61" s="308"/>
      <x:c r="H61" s="309"/>
      <x:c r="I61" s="310"/>
      <x:c r="J61" s="311"/>
      <x:c r="K61" s="312" t="n">
        <x:f>I61*J61</x:f>
        <x:v>0</x:v>
      </x:c>
      <x:c r="L61" s="312" t="n">
        <x:f>I61-K61</x:f>
        <x:v>0</x:v>
      </x:c>
      <x:c r="M61" s="227"/>
      <x:c r="N61" s="227"/>
      <x:c r="O61" s="227"/>
      <x:c r="P61" s="227"/>
      <x:c r="Q61" s="227"/>
      <x:c r="R61" s="227"/>
      <x:c r="S61" s="227"/>
      <x:c r="T61" s="227"/>
      <x:c r="U61" s="227"/>
      <x:c r="V61" s="227"/>
      <x:c r="W61" s="227"/>
      <x:c r="X61" s="227"/>
      <x:c r="Y61" s="227"/>
      <x:c r="Z61" s="227"/>
    </x:row>
    <x:row r="62">
      <x:c r="A62" s="307"/>
      <x:c r="B62" s="308"/>
      <x:c r="C62" s="308"/>
      <x:c r="D62" s="308"/>
      <x:c r="E62" s="308"/>
      <x:c r="F62" s="308"/>
      <x:c r="G62" s="308"/>
      <x:c r="H62" s="309"/>
      <x:c r="I62" s="310"/>
      <x:c r="J62" s="311"/>
      <x:c r="K62" s="312" t="n">
        <x:f>I62*J62</x:f>
        <x:v>0</x:v>
      </x:c>
      <x:c r="L62" s="312" t="n">
        <x:f>I62-K62</x:f>
        <x:v>0</x:v>
      </x:c>
      <x:c r="M62" s="227"/>
      <x:c r="N62" s="227"/>
      <x:c r="O62" s="227"/>
      <x:c r="P62" s="227"/>
      <x:c r="Q62" s="227"/>
      <x:c r="R62" s="227"/>
      <x:c r="S62" s="227"/>
      <x:c r="T62" s="227"/>
      <x:c r="U62" s="227"/>
      <x:c r="V62" s="227"/>
      <x:c r="W62" s="227"/>
      <x:c r="X62" s="227"/>
      <x:c r="Y62" s="227"/>
      <x:c r="Z62" s="227"/>
    </x:row>
    <x:row r="63">
      <x:c r="A63" s="307"/>
      <x:c r="B63" s="308"/>
      <x:c r="C63" s="308"/>
      <x:c r="D63" s="308"/>
      <x:c r="E63" s="308"/>
      <x:c r="F63" s="308"/>
      <x:c r="G63" s="308"/>
      <x:c r="H63" s="309"/>
      <x:c r="I63" s="310"/>
      <x:c r="J63" s="311"/>
      <x:c r="K63" s="312" t="n">
        <x:f>I63*J63</x:f>
        <x:v>0</x:v>
      </x:c>
      <x:c r="L63" s="312" t="n">
        <x:f>I63-K63</x:f>
        <x:v>0</x:v>
      </x:c>
      <x:c r="M63" s="227"/>
      <x:c r="N63" s="227"/>
      <x:c r="O63" s="227"/>
      <x:c r="P63" s="227"/>
      <x:c r="Q63" s="227"/>
      <x:c r="R63" s="227"/>
      <x:c r="S63" s="227"/>
      <x:c r="T63" s="227"/>
      <x:c r="U63" s="227"/>
      <x:c r="V63" s="227"/>
      <x:c r="W63" s="227"/>
      <x:c r="X63" s="227"/>
      <x:c r="Y63" s="227"/>
      <x:c r="Z63" s="227"/>
    </x:row>
    <x:row r="64">
      <x:c r="A64" s="307"/>
      <x:c r="B64" s="308"/>
      <x:c r="C64" s="308"/>
      <x:c r="D64" s="308"/>
      <x:c r="E64" s="308"/>
      <x:c r="F64" s="308"/>
      <x:c r="G64" s="308"/>
      <x:c r="H64" s="309"/>
      <x:c r="I64" s="310"/>
      <x:c r="J64" s="311"/>
      <x:c r="K64" s="312" t="n">
        <x:f>I64*J64</x:f>
        <x:v>0</x:v>
      </x:c>
      <x:c r="L64" s="312" t="n">
        <x:f>I64-K64</x:f>
        <x:v>0</x:v>
      </x:c>
      <x:c r="M64" s="227"/>
      <x:c r="N64" s="227"/>
      <x:c r="O64" s="227"/>
      <x:c r="P64" s="227"/>
      <x:c r="Q64" s="227"/>
      <x:c r="R64" s="227"/>
      <x:c r="S64" s="227"/>
      <x:c r="T64" s="227"/>
      <x:c r="U64" s="227"/>
      <x:c r="V64" s="227"/>
      <x:c r="W64" s="227"/>
      <x:c r="X64" s="227"/>
      <x:c r="Y64" s="227"/>
      <x:c r="Z64" s="227"/>
    </x:row>
    <x:row r="65">
      <x:c r="A65" s="307"/>
      <x:c r="B65" s="308"/>
      <x:c r="C65" s="308"/>
      <x:c r="D65" s="308"/>
      <x:c r="E65" s="308"/>
      <x:c r="F65" s="308"/>
      <x:c r="G65" s="308"/>
      <x:c r="H65" s="309"/>
      <x:c r="I65" s="310"/>
      <x:c r="J65" s="311"/>
      <x:c r="K65" s="312" t="n">
        <x:f>I65*J65</x:f>
        <x:v>0</x:v>
      </x:c>
      <x:c r="L65" s="312" t="n">
        <x:f>I65-K65</x:f>
        <x:v>0</x:v>
      </x:c>
      <x:c r="M65" s="227"/>
      <x:c r="N65" s="227"/>
      <x:c r="O65" s="227"/>
      <x:c r="P65" s="227"/>
      <x:c r="Q65" s="227"/>
      <x:c r="R65" s="227"/>
      <x:c r="S65" s="227"/>
      <x:c r="T65" s="227"/>
      <x:c r="U65" s="227"/>
      <x:c r="V65" s="227"/>
      <x:c r="W65" s="227"/>
      <x:c r="X65" s="227"/>
      <x:c r="Y65" s="227"/>
      <x:c r="Z65" s="227"/>
    </x:row>
    <x:row r="66">
      <x:c r="A66" s="307"/>
      <x:c r="B66" s="308"/>
      <x:c r="C66" s="308"/>
      <x:c r="D66" s="308"/>
      <x:c r="E66" s="308"/>
      <x:c r="F66" s="308"/>
      <x:c r="G66" s="308"/>
      <x:c r="H66" s="309"/>
      <x:c r="I66" s="310"/>
      <x:c r="J66" s="311"/>
      <x:c r="K66" s="312" t="n">
        <x:f>I66*J66</x:f>
        <x:v>0</x:v>
      </x:c>
      <x:c r="L66" s="312" t="n">
        <x:f>I66-K66</x:f>
        <x:v>0</x:v>
      </x:c>
      <x:c r="M66" s="227"/>
      <x:c r="N66" s="227"/>
      <x:c r="O66" s="227"/>
      <x:c r="P66" s="227"/>
      <x:c r="Q66" s="227"/>
      <x:c r="R66" s="227"/>
      <x:c r="S66" s="227"/>
      <x:c r="T66" s="227"/>
      <x:c r="U66" s="227"/>
      <x:c r="V66" s="227"/>
      <x:c r="W66" s="227"/>
      <x:c r="X66" s="227"/>
      <x:c r="Y66" s="227"/>
      <x:c r="Z66" s="227"/>
    </x:row>
    <x:row r="67">
      <x:c r="A67" s="307"/>
      <x:c r="B67" s="308"/>
      <x:c r="C67" s="308"/>
      <x:c r="D67" s="308"/>
      <x:c r="E67" s="308"/>
      <x:c r="F67" s="308"/>
      <x:c r="G67" s="308"/>
      <x:c r="H67" s="309"/>
      <x:c r="I67" s="310"/>
      <x:c r="J67" s="311"/>
      <x:c r="K67" s="312" t="n">
        <x:f>I67*J67</x:f>
        <x:v>0</x:v>
      </x:c>
      <x:c r="L67" s="312" t="n">
        <x:f>I67-K67</x:f>
        <x:v>0</x:v>
      </x:c>
      <x:c r="M67" s="227"/>
      <x:c r="N67" s="227"/>
      <x:c r="O67" s="227"/>
      <x:c r="P67" s="227"/>
      <x:c r="Q67" s="227"/>
      <x:c r="R67" s="227"/>
      <x:c r="S67" s="227"/>
      <x:c r="T67" s="227"/>
      <x:c r="U67" s="227"/>
      <x:c r="V67" s="227"/>
      <x:c r="W67" s="227"/>
      <x:c r="X67" s="227"/>
      <x:c r="Y67" s="227"/>
      <x:c r="Z67" s="227"/>
    </x:row>
    <x:row r="68">
      <x:c r="A68" s="307"/>
      <x:c r="B68" s="308"/>
      <x:c r="C68" s="308"/>
      <x:c r="D68" s="308"/>
      <x:c r="E68" s="308"/>
      <x:c r="F68" s="308"/>
      <x:c r="G68" s="308"/>
      <x:c r="H68" s="309"/>
      <x:c r="I68" s="310"/>
      <x:c r="J68" s="311"/>
      <x:c r="K68" s="312" t="n">
        <x:f>I68*J68</x:f>
        <x:v>0</x:v>
      </x:c>
      <x:c r="L68" s="312" t="n">
        <x:f>I68-K68</x:f>
        <x:v>0</x:v>
      </x:c>
      <x:c r="M68" s="227"/>
      <x:c r="N68" s="227"/>
      <x:c r="O68" s="227"/>
      <x:c r="P68" s="227"/>
      <x:c r="Q68" s="227"/>
      <x:c r="R68" s="227"/>
      <x:c r="S68" s="227"/>
      <x:c r="T68" s="227"/>
      <x:c r="U68" s="227"/>
      <x:c r="V68" s="227"/>
      <x:c r="W68" s="227"/>
      <x:c r="X68" s="227"/>
      <x:c r="Y68" s="227"/>
      <x:c r="Z68" s="227"/>
    </x:row>
    <x:row r="69">
      <x:c r="A69" s="307"/>
      <x:c r="B69" s="308"/>
      <x:c r="C69" s="308"/>
      <x:c r="D69" s="308"/>
      <x:c r="E69" s="308"/>
      <x:c r="F69" s="308"/>
      <x:c r="G69" s="308"/>
      <x:c r="H69" s="309"/>
      <x:c r="I69" s="310"/>
      <x:c r="J69" s="311"/>
      <x:c r="K69" s="312" t="n">
        <x:f>I69*J69</x:f>
        <x:v>0</x:v>
      </x:c>
      <x:c r="L69" s="312" t="n">
        <x:f>I69-K69</x:f>
        <x:v>0</x:v>
      </x:c>
      <x:c r="M69" s="227"/>
      <x:c r="N69" s="227"/>
      <x:c r="O69" s="227"/>
      <x:c r="P69" s="227"/>
      <x:c r="Q69" s="227"/>
      <x:c r="R69" s="227"/>
      <x:c r="S69" s="227"/>
      <x:c r="T69" s="227"/>
      <x:c r="U69" s="227"/>
      <x:c r="V69" s="227"/>
      <x:c r="W69" s="227"/>
      <x:c r="X69" s="227"/>
      <x:c r="Y69" s="227"/>
      <x:c r="Z69" s="227"/>
    </x:row>
    <x:row r="70">
      <x:c r="A70" s="307"/>
      <x:c r="B70" s="308"/>
      <x:c r="C70" s="308"/>
      <x:c r="D70" s="308"/>
      <x:c r="E70" s="308"/>
      <x:c r="F70" s="308"/>
      <x:c r="G70" s="308"/>
      <x:c r="H70" s="309"/>
      <x:c r="I70" s="310"/>
      <x:c r="J70" s="311"/>
      <x:c r="K70" s="312" t="n">
        <x:f>I70*J70</x:f>
        <x:v>0</x:v>
      </x:c>
      <x:c r="L70" s="312" t="n">
        <x:f>I70-K70</x:f>
        <x:v>0</x:v>
      </x:c>
      <x:c r="M70" s="227"/>
      <x:c r="N70" s="227"/>
      <x:c r="O70" s="227"/>
      <x:c r="P70" s="227"/>
      <x:c r="Q70" s="227"/>
      <x:c r="R70" s="227"/>
      <x:c r="S70" s="227"/>
      <x:c r="T70" s="227"/>
      <x:c r="U70" s="227"/>
      <x:c r="V70" s="227"/>
      <x:c r="W70" s="227"/>
      <x:c r="X70" s="227"/>
      <x:c r="Y70" s="227"/>
      <x:c r="Z70" s="227"/>
    </x:row>
    <x:row r="71">
      <x:c r="A71" s="307"/>
      <x:c r="B71" s="308"/>
      <x:c r="C71" s="308"/>
      <x:c r="D71" s="308"/>
      <x:c r="E71" s="308"/>
      <x:c r="F71" s="308"/>
      <x:c r="G71" s="308"/>
      <x:c r="H71" s="309"/>
      <x:c r="I71" s="310"/>
      <x:c r="J71" s="311"/>
      <x:c r="K71" s="312" t="n">
        <x:f>I71*J71</x:f>
        <x:v>0</x:v>
      </x:c>
      <x:c r="L71" s="312" t="n">
        <x:f>I71-K71</x:f>
        <x:v>0</x:v>
      </x:c>
      <x:c r="M71" s="227"/>
      <x:c r="N71" s="227"/>
      <x:c r="O71" s="227"/>
      <x:c r="P71" s="227"/>
      <x:c r="Q71" s="227"/>
      <x:c r="R71" s="227"/>
      <x:c r="S71" s="227"/>
      <x:c r="T71" s="227"/>
      <x:c r="U71" s="227"/>
      <x:c r="V71" s="227"/>
      <x:c r="W71" s="227"/>
      <x:c r="X71" s="227"/>
      <x:c r="Y71" s="227"/>
      <x:c r="Z71" s="227"/>
    </x:row>
    <x:row r="72">
      <x:c r="A72" s="307"/>
      <x:c r="B72" s="308"/>
      <x:c r="C72" s="308"/>
      <x:c r="D72" s="308"/>
      <x:c r="E72" s="308"/>
      <x:c r="F72" s="308"/>
      <x:c r="G72" s="308"/>
      <x:c r="H72" s="309"/>
      <x:c r="I72" s="310"/>
      <x:c r="J72" s="311"/>
      <x:c r="K72" s="312" t="n">
        <x:f>I72*J72</x:f>
        <x:v>0</x:v>
      </x:c>
      <x:c r="L72" s="312" t="n">
        <x:f>I72-K72</x:f>
        <x:v>0</x:v>
      </x:c>
      <x:c r="M72" s="227"/>
      <x:c r="N72" s="227"/>
      <x:c r="O72" s="227"/>
      <x:c r="P72" s="227"/>
      <x:c r="Q72" s="227"/>
      <x:c r="R72" s="227"/>
      <x:c r="S72" s="227"/>
      <x:c r="T72" s="227"/>
      <x:c r="U72" s="227"/>
      <x:c r="V72" s="227"/>
      <x:c r="W72" s="227"/>
      <x:c r="X72" s="227"/>
      <x:c r="Y72" s="227"/>
      <x:c r="Z72" s="227"/>
    </x:row>
    <x:row r="73">
      <x:c r="A73" s="307"/>
      <x:c r="B73" s="308"/>
      <x:c r="C73" s="308"/>
      <x:c r="D73" s="308"/>
      <x:c r="E73" s="308"/>
      <x:c r="F73" s="308"/>
      <x:c r="G73" s="308"/>
      <x:c r="H73" s="309"/>
      <x:c r="I73" s="310"/>
      <x:c r="J73" s="311"/>
      <x:c r="K73" s="312" t="n">
        <x:f>I73*J73</x:f>
        <x:v>0</x:v>
      </x:c>
      <x:c r="L73" s="312" t="n">
        <x:f>I73-K73</x:f>
        <x:v>0</x:v>
      </x:c>
      <x:c r="M73" s="227"/>
      <x:c r="N73" s="227"/>
      <x:c r="O73" s="227"/>
      <x:c r="P73" s="227"/>
      <x:c r="Q73" s="227"/>
      <x:c r="R73" s="227"/>
      <x:c r="S73" s="227"/>
      <x:c r="T73" s="227"/>
      <x:c r="U73" s="227"/>
      <x:c r="V73" s="227"/>
      <x:c r="W73" s="227"/>
      <x:c r="X73" s="227"/>
      <x:c r="Y73" s="227"/>
      <x:c r="Z73" s="227"/>
    </x:row>
    <x:row r="74">
      <x:c r="A74" s="307"/>
      <x:c r="B74" s="308"/>
      <x:c r="C74" s="308"/>
      <x:c r="D74" s="308"/>
      <x:c r="E74" s="308"/>
      <x:c r="F74" s="308"/>
      <x:c r="G74" s="308"/>
      <x:c r="H74" s="309"/>
      <x:c r="I74" s="310"/>
      <x:c r="J74" s="311"/>
      <x:c r="K74" s="312" t="n">
        <x:f>I74*J74</x:f>
        <x:v>0</x:v>
      </x:c>
      <x:c r="L74" s="312" t="n">
        <x:f>I74-K74</x:f>
        <x:v>0</x:v>
      </x:c>
      <x:c r="M74" s="227"/>
      <x:c r="N74" s="227"/>
      <x:c r="O74" s="227"/>
      <x:c r="P74" s="227"/>
      <x:c r="Q74" s="227"/>
      <x:c r="R74" s="227"/>
      <x:c r="S74" s="227"/>
      <x:c r="T74" s="227"/>
      <x:c r="U74" s="227"/>
      <x:c r="V74" s="227"/>
      <x:c r="W74" s="227"/>
      <x:c r="X74" s="227"/>
      <x:c r="Y74" s="227"/>
      <x:c r="Z74" s="227"/>
    </x:row>
    <x:row r="75">
      <x:c r="A75" s="307"/>
      <x:c r="B75" s="308"/>
      <x:c r="C75" s="308"/>
      <x:c r="D75" s="308"/>
      <x:c r="E75" s="308"/>
      <x:c r="F75" s="308"/>
      <x:c r="G75" s="308"/>
      <x:c r="H75" s="309"/>
      <x:c r="I75" s="310"/>
      <x:c r="J75" s="311"/>
      <x:c r="K75" s="312" t="n">
        <x:f>I75*J75</x:f>
        <x:v>0</x:v>
      </x:c>
      <x:c r="L75" s="312" t="n">
        <x:f>I75-K75</x:f>
        <x:v>0</x:v>
      </x:c>
      <x:c r="M75" s="227"/>
      <x:c r="N75" s="227"/>
      <x:c r="O75" s="227"/>
      <x:c r="P75" s="227"/>
      <x:c r="Q75" s="227"/>
      <x:c r="R75" s="227"/>
      <x:c r="S75" s="227"/>
      <x:c r="T75" s="227"/>
      <x:c r="U75" s="227"/>
      <x:c r="V75" s="227"/>
      <x:c r="W75" s="227"/>
      <x:c r="X75" s="227"/>
      <x:c r="Y75" s="227"/>
      <x:c r="Z75" s="227"/>
    </x:row>
    <x:row r="76">
      <x:c r="A76" s="307"/>
      <x:c r="B76" s="308"/>
      <x:c r="C76" s="308"/>
      <x:c r="D76" s="308"/>
      <x:c r="E76" s="308"/>
      <x:c r="F76" s="308"/>
      <x:c r="G76" s="308"/>
      <x:c r="H76" s="309"/>
      <x:c r="I76" s="310"/>
      <x:c r="J76" s="311"/>
      <x:c r="K76" s="312" t="n">
        <x:f>I76*J76</x:f>
        <x:v>0</x:v>
      </x:c>
      <x:c r="L76" s="312" t="n">
        <x:f>I76-K76</x:f>
        <x:v>0</x:v>
      </x:c>
      <x:c r="M76" s="227"/>
      <x:c r="N76" s="227"/>
      <x:c r="O76" s="227"/>
      <x:c r="P76" s="227"/>
      <x:c r="Q76" s="227"/>
      <x:c r="R76" s="227"/>
      <x:c r="S76" s="227"/>
      <x:c r="T76" s="227"/>
      <x:c r="U76" s="227"/>
      <x:c r="V76" s="227"/>
      <x:c r="W76" s="227"/>
      <x:c r="X76" s="227"/>
      <x:c r="Y76" s="227"/>
      <x:c r="Z76" s="227"/>
    </x:row>
    <x:row r="77">
      <x:c r="A77" s="307"/>
      <x:c r="B77" s="308"/>
      <x:c r="C77" s="308"/>
      <x:c r="D77" s="308"/>
      <x:c r="E77" s="308"/>
      <x:c r="F77" s="308"/>
      <x:c r="G77" s="308"/>
      <x:c r="H77" s="309"/>
      <x:c r="I77" s="310"/>
      <x:c r="J77" s="311"/>
      <x:c r="K77" s="312" t="n">
        <x:f>I77*J77</x:f>
        <x:v>0</x:v>
      </x:c>
      <x:c r="L77" s="312" t="n">
        <x:f>I77-K77</x:f>
        <x:v>0</x:v>
      </x:c>
      <x:c r="M77" s="227"/>
      <x:c r="N77" s="227"/>
      <x:c r="O77" s="227"/>
      <x:c r="P77" s="227"/>
      <x:c r="Q77" s="227"/>
      <x:c r="R77" s="227"/>
      <x:c r="S77" s="227"/>
      <x:c r="T77" s="227"/>
      <x:c r="U77" s="227"/>
      <x:c r="V77" s="227"/>
      <x:c r="W77" s="227"/>
      <x:c r="X77" s="227"/>
      <x:c r="Y77" s="227"/>
      <x:c r="Z77" s="227"/>
    </x:row>
    <x:row r="78">
      <x:c r="A78" s="307"/>
      <x:c r="B78" s="308"/>
      <x:c r="C78" s="308"/>
      <x:c r="D78" s="308"/>
      <x:c r="E78" s="308"/>
      <x:c r="F78" s="308"/>
      <x:c r="G78" s="308"/>
      <x:c r="H78" s="309"/>
      <x:c r="I78" s="310"/>
      <x:c r="J78" s="311"/>
      <x:c r="K78" s="312" t="n">
        <x:f>I78*J78</x:f>
        <x:v>0</x:v>
      </x:c>
      <x:c r="L78" s="312" t="n">
        <x:f>I78-K78</x:f>
        <x:v>0</x:v>
      </x:c>
      <x:c r="M78" s="227"/>
      <x:c r="N78" s="227"/>
      <x:c r="O78" s="227"/>
      <x:c r="P78" s="227"/>
      <x:c r="Q78" s="227"/>
      <x:c r="R78" s="227"/>
      <x:c r="S78" s="227"/>
      <x:c r="T78" s="227"/>
      <x:c r="U78" s="227"/>
      <x:c r="V78" s="227"/>
      <x:c r="W78" s="227"/>
      <x:c r="X78" s="227"/>
      <x:c r="Y78" s="227"/>
      <x:c r="Z78" s="227"/>
    </x:row>
    <x:row r="79">
      <x:c r="A79" s="307"/>
      <x:c r="B79" s="308"/>
      <x:c r="C79" s="308"/>
      <x:c r="D79" s="308"/>
      <x:c r="E79" s="308"/>
      <x:c r="F79" s="308"/>
      <x:c r="G79" s="308"/>
      <x:c r="H79" s="309"/>
      <x:c r="I79" s="310"/>
      <x:c r="J79" s="311"/>
      <x:c r="K79" s="312" t="n">
        <x:f>I79*J79</x:f>
        <x:v>0</x:v>
      </x:c>
      <x:c r="L79" s="312" t="n">
        <x:f>I79-K79</x:f>
        <x:v>0</x:v>
      </x:c>
      <x:c r="M79" s="227"/>
      <x:c r="N79" s="227"/>
      <x:c r="O79" s="227"/>
      <x:c r="P79" s="227"/>
      <x:c r="Q79" s="227"/>
      <x:c r="R79" s="227"/>
      <x:c r="S79" s="227"/>
      <x:c r="T79" s="227"/>
      <x:c r="U79" s="227"/>
      <x:c r="V79" s="227"/>
      <x:c r="W79" s="227"/>
      <x:c r="X79" s="227"/>
      <x:c r="Y79" s="227"/>
      <x:c r="Z79" s="227"/>
    </x:row>
    <x:row r="80">
      <x:c r="A80" s="307"/>
      <x:c r="B80" s="308"/>
      <x:c r="C80" s="308"/>
      <x:c r="D80" s="308"/>
      <x:c r="E80" s="308"/>
      <x:c r="F80" s="308"/>
      <x:c r="G80" s="308"/>
      <x:c r="H80" s="309"/>
      <x:c r="I80" s="310"/>
      <x:c r="J80" s="311"/>
      <x:c r="K80" s="312" t="n">
        <x:f>I80*J80</x:f>
        <x:v>0</x:v>
      </x:c>
      <x:c r="L80" s="312" t="n">
        <x:f>I80-K80</x:f>
        <x:v>0</x:v>
      </x:c>
      <x:c r="M80" s="227"/>
      <x:c r="N80" s="227"/>
      <x:c r="O80" s="227"/>
      <x:c r="P80" s="227"/>
      <x:c r="Q80" s="227"/>
      <x:c r="R80" s="227"/>
      <x:c r="S80" s="227"/>
      <x:c r="T80" s="227"/>
      <x:c r="U80" s="227"/>
      <x:c r="V80" s="227"/>
      <x:c r="W80" s="227"/>
      <x:c r="X80" s="227"/>
      <x:c r="Y80" s="227"/>
      <x:c r="Z80" s="227"/>
    </x:row>
    <x:row r="81">
      <x:c r="A81" s="307"/>
      <x:c r="B81" s="308"/>
      <x:c r="C81" s="308"/>
      <x:c r="D81" s="308"/>
      <x:c r="E81" s="308"/>
      <x:c r="F81" s="308"/>
      <x:c r="G81" s="308"/>
      <x:c r="H81" s="309"/>
      <x:c r="I81" s="310"/>
      <x:c r="J81" s="311"/>
      <x:c r="K81" s="312" t="n">
        <x:f>I81*J81</x:f>
        <x:v>0</x:v>
      </x:c>
      <x:c r="L81" s="312" t="n">
        <x:f>I81-K81</x:f>
        <x:v>0</x:v>
      </x:c>
      <x:c r="M81" s="227"/>
      <x:c r="N81" s="227"/>
      <x:c r="O81" s="227"/>
      <x:c r="P81" s="227"/>
      <x:c r="Q81" s="227"/>
      <x:c r="R81" s="227"/>
      <x:c r="S81" s="227"/>
      <x:c r="T81" s="227"/>
      <x:c r="U81" s="227"/>
      <x:c r="V81" s="227"/>
      <x:c r="W81" s="227"/>
      <x:c r="X81" s="227"/>
      <x:c r="Y81" s="227"/>
      <x:c r="Z81" s="227"/>
    </x:row>
    <x:row r="82">
      <x:c r="A82" s="307"/>
      <x:c r="B82" s="308"/>
      <x:c r="C82" s="308"/>
      <x:c r="D82" s="308"/>
      <x:c r="E82" s="308"/>
      <x:c r="F82" s="308"/>
      <x:c r="G82" s="308"/>
      <x:c r="H82" s="309"/>
      <x:c r="I82" s="310"/>
      <x:c r="J82" s="311"/>
      <x:c r="K82" s="312" t="n">
        <x:f>I82*J82</x:f>
        <x:v>0</x:v>
      </x:c>
      <x:c r="L82" s="312" t="n">
        <x:f>I82-K82</x:f>
        <x:v>0</x:v>
      </x:c>
      <x:c r="M82" s="227"/>
      <x:c r="N82" s="227"/>
      <x:c r="O82" s="227"/>
      <x:c r="P82" s="227"/>
      <x:c r="Q82" s="227"/>
      <x:c r="R82" s="227"/>
      <x:c r="S82" s="227"/>
      <x:c r="T82" s="227"/>
      <x:c r="U82" s="227"/>
      <x:c r="V82" s="227"/>
      <x:c r="W82" s="227"/>
      <x:c r="X82" s="227"/>
      <x:c r="Y82" s="227"/>
      <x:c r="Z82" s="227"/>
    </x:row>
    <x:row r="83">
      <x:c r="A83" s="307"/>
      <x:c r="B83" s="308"/>
      <x:c r="C83" s="308"/>
      <x:c r="D83" s="308"/>
      <x:c r="E83" s="308"/>
      <x:c r="F83" s="308"/>
      <x:c r="G83" s="308"/>
      <x:c r="H83" s="309"/>
      <x:c r="I83" s="310"/>
      <x:c r="J83" s="311"/>
      <x:c r="K83" s="312" t="n">
        <x:f>I83*J83</x:f>
        <x:v>0</x:v>
      </x:c>
      <x:c r="L83" s="312" t="n">
        <x:f>I83-K83</x:f>
        <x:v>0</x:v>
      </x:c>
      <x:c r="M83" s="227"/>
      <x:c r="N83" s="227"/>
      <x:c r="O83" s="227"/>
      <x:c r="P83" s="227"/>
      <x:c r="Q83" s="227"/>
      <x:c r="R83" s="227"/>
      <x:c r="S83" s="227"/>
      <x:c r="T83" s="227"/>
      <x:c r="U83" s="227"/>
      <x:c r="V83" s="227"/>
      <x:c r="W83" s="227"/>
      <x:c r="X83" s="227"/>
      <x:c r="Y83" s="227"/>
      <x:c r="Z83" s="227"/>
    </x:row>
    <x:row r="84">
      <x:c r="A84" s="307"/>
      <x:c r="B84" s="308"/>
      <x:c r="C84" s="308"/>
      <x:c r="D84" s="308"/>
      <x:c r="E84" s="308"/>
      <x:c r="F84" s="308"/>
      <x:c r="G84" s="308"/>
      <x:c r="H84" s="309"/>
      <x:c r="I84" s="310"/>
      <x:c r="J84" s="311"/>
      <x:c r="K84" s="312" t="n">
        <x:f>I84*J84</x:f>
        <x:v>0</x:v>
      </x:c>
      <x:c r="L84" s="312" t="n">
        <x:f>I84-K84</x:f>
        <x:v>0</x:v>
      </x:c>
      <x:c r="M84" s="227"/>
      <x:c r="N84" s="227"/>
      <x:c r="O84" s="227"/>
      <x:c r="P84" s="227"/>
      <x:c r="Q84" s="227"/>
      <x:c r="R84" s="227"/>
      <x:c r="S84" s="227"/>
      <x:c r="T84" s="227"/>
      <x:c r="U84" s="227"/>
      <x:c r="V84" s="227"/>
      <x:c r="W84" s="227"/>
      <x:c r="X84" s="227"/>
      <x:c r="Y84" s="227"/>
      <x:c r="Z84" s="227"/>
    </x:row>
    <x:row r="85">
      <x:c r="A85" s="307"/>
      <x:c r="B85" s="308"/>
      <x:c r="C85" s="308"/>
      <x:c r="D85" s="308"/>
      <x:c r="E85" s="308"/>
      <x:c r="F85" s="308"/>
      <x:c r="G85" s="308"/>
      <x:c r="H85" s="309"/>
      <x:c r="I85" s="310"/>
      <x:c r="J85" s="311"/>
      <x:c r="K85" s="312" t="n">
        <x:f>I85*J85</x:f>
        <x:v>0</x:v>
      </x:c>
      <x:c r="L85" s="312" t="n">
        <x:f>I85-K85</x:f>
        <x:v>0</x:v>
      </x:c>
      <x:c r="M85" s="227"/>
      <x:c r="N85" s="227"/>
      <x:c r="O85" s="227"/>
      <x:c r="P85" s="227"/>
      <x:c r="Q85" s="227"/>
      <x:c r="R85" s="227"/>
      <x:c r="S85" s="227"/>
      <x:c r="T85" s="227"/>
      <x:c r="U85" s="227"/>
      <x:c r="V85" s="227"/>
      <x:c r="W85" s="227"/>
      <x:c r="X85" s="227"/>
      <x:c r="Y85" s="227"/>
      <x:c r="Z85" s="227"/>
    </x:row>
    <x:row r="86">
      <x:c r="A86" s="307"/>
      <x:c r="B86" s="308"/>
      <x:c r="C86" s="308"/>
      <x:c r="D86" s="308"/>
      <x:c r="E86" s="308"/>
      <x:c r="F86" s="308"/>
      <x:c r="G86" s="308"/>
      <x:c r="H86" s="309"/>
      <x:c r="I86" s="310"/>
      <x:c r="J86" s="311"/>
      <x:c r="K86" s="312" t="n">
        <x:f>I86*J86</x:f>
        <x:v>0</x:v>
      </x:c>
      <x:c r="L86" s="312" t="n">
        <x:f>I86-K86</x:f>
        <x:v>0</x:v>
      </x:c>
      <x:c r="M86" s="227"/>
      <x:c r="N86" s="227"/>
      <x:c r="O86" s="227"/>
      <x:c r="P86" s="227"/>
      <x:c r="Q86" s="227"/>
      <x:c r="R86" s="227"/>
      <x:c r="S86" s="227"/>
      <x:c r="T86" s="227"/>
      <x:c r="U86" s="227"/>
      <x:c r="V86" s="227"/>
      <x:c r="W86" s="227"/>
      <x:c r="X86" s="227"/>
      <x:c r="Y86" s="227"/>
      <x:c r="Z86" s="227"/>
    </x:row>
    <x:row r="87">
      <x:c r="A87" s="307"/>
      <x:c r="B87" s="308"/>
      <x:c r="C87" s="308"/>
      <x:c r="D87" s="308"/>
      <x:c r="E87" s="308"/>
      <x:c r="F87" s="308"/>
      <x:c r="G87" s="308"/>
      <x:c r="H87" s="309"/>
      <x:c r="I87" s="310"/>
      <x:c r="J87" s="311"/>
      <x:c r="K87" s="312" t="n">
        <x:f>I87*J87</x:f>
        <x:v>0</x:v>
      </x:c>
      <x:c r="L87" s="312" t="n">
        <x:f>I87-K87</x:f>
        <x:v>0</x:v>
      </x:c>
      <x:c r="M87" s="227"/>
      <x:c r="N87" s="227"/>
      <x:c r="O87" s="227"/>
      <x:c r="P87" s="227"/>
      <x:c r="Q87" s="227"/>
      <x:c r="R87" s="227"/>
      <x:c r="S87" s="227"/>
      <x:c r="T87" s="227"/>
      <x:c r="U87" s="227"/>
      <x:c r="V87" s="227"/>
      <x:c r="W87" s="227"/>
      <x:c r="X87" s="227"/>
      <x:c r="Y87" s="227"/>
      <x:c r="Z87" s="227"/>
    </x:row>
    <x:row r="88">
      <x:c r="A88" s="307"/>
      <x:c r="B88" s="308"/>
      <x:c r="C88" s="308"/>
      <x:c r="D88" s="308"/>
      <x:c r="E88" s="308"/>
      <x:c r="F88" s="308"/>
      <x:c r="G88" s="308"/>
      <x:c r="H88" s="309"/>
      <x:c r="I88" s="310"/>
      <x:c r="J88" s="311"/>
      <x:c r="K88" s="312" t="n">
        <x:f>I88*J88</x:f>
        <x:v>0</x:v>
      </x:c>
      <x:c r="L88" s="312" t="n">
        <x:f>I88-K88</x:f>
        <x:v>0</x:v>
      </x:c>
      <x:c r="M88" s="227"/>
      <x:c r="N88" s="227"/>
      <x:c r="O88" s="227"/>
      <x:c r="P88" s="227"/>
      <x:c r="Q88" s="227"/>
      <x:c r="R88" s="227"/>
      <x:c r="S88" s="227"/>
      <x:c r="T88" s="227"/>
      <x:c r="U88" s="227"/>
      <x:c r="V88" s="227"/>
      <x:c r="W88" s="227"/>
      <x:c r="X88" s="227"/>
      <x:c r="Y88" s="227"/>
      <x:c r="Z88" s="227"/>
    </x:row>
    <x:row r="89">
      <x:c r="A89" s="307"/>
      <x:c r="B89" s="308"/>
      <x:c r="C89" s="308"/>
      <x:c r="D89" s="308"/>
      <x:c r="E89" s="308"/>
      <x:c r="F89" s="308"/>
      <x:c r="G89" s="308"/>
      <x:c r="H89" s="309"/>
      <x:c r="I89" s="310"/>
      <x:c r="J89" s="311"/>
      <x:c r="K89" s="312" t="n">
        <x:f>I89*J89</x:f>
        <x:v>0</x:v>
      </x:c>
      <x:c r="L89" s="312" t="n">
        <x:f>I89-K89</x:f>
        <x:v>0</x:v>
      </x:c>
      <x:c r="M89" s="227"/>
      <x:c r="N89" s="227"/>
      <x:c r="O89" s="227"/>
      <x:c r="P89" s="227"/>
      <x:c r="Q89" s="227"/>
      <x:c r="R89" s="227"/>
      <x:c r="S89" s="227"/>
      <x:c r="T89" s="227"/>
      <x:c r="U89" s="227"/>
      <x:c r="V89" s="227"/>
      <x:c r="W89" s="227"/>
      <x:c r="X89" s="227"/>
      <x:c r="Y89" s="227"/>
      <x:c r="Z89" s="227"/>
    </x:row>
    <x:row r="90">
      <x:c r="A90" s="307"/>
      <x:c r="B90" s="308"/>
      <x:c r="C90" s="308"/>
      <x:c r="D90" s="308"/>
      <x:c r="E90" s="308"/>
      <x:c r="F90" s="308"/>
      <x:c r="G90" s="308"/>
      <x:c r="H90" s="309"/>
      <x:c r="I90" s="310"/>
      <x:c r="J90" s="311"/>
      <x:c r="K90" s="312" t="n">
        <x:f>I90*J90</x:f>
        <x:v>0</x:v>
      </x:c>
      <x:c r="L90" s="312" t="n">
        <x:f>I90-K90</x:f>
        <x:v>0</x:v>
      </x:c>
      <x:c r="M90" s="227"/>
      <x:c r="N90" s="227"/>
      <x:c r="O90" s="227"/>
      <x:c r="P90" s="227"/>
      <x:c r="Q90" s="227"/>
      <x:c r="R90" s="227"/>
      <x:c r="S90" s="227"/>
      <x:c r="T90" s="227"/>
      <x:c r="U90" s="227"/>
      <x:c r="V90" s="227"/>
      <x:c r="W90" s="227"/>
      <x:c r="X90" s="227"/>
      <x:c r="Y90" s="227"/>
      <x:c r="Z90" s="227"/>
    </x:row>
    <x:row r="91">
      <x:c r="A91" s="307"/>
      <x:c r="B91" s="308"/>
      <x:c r="C91" s="308"/>
      <x:c r="D91" s="308"/>
      <x:c r="E91" s="308"/>
      <x:c r="F91" s="308"/>
      <x:c r="G91" s="308"/>
      <x:c r="H91" s="309"/>
      <x:c r="I91" s="310"/>
      <x:c r="J91" s="311"/>
      <x:c r="K91" s="312" t="n">
        <x:f>I91*J91</x:f>
        <x:v>0</x:v>
      </x:c>
      <x:c r="L91" s="312" t="n">
        <x:f>I91-K91</x:f>
        <x:v>0</x:v>
      </x:c>
      <x:c r="M91" s="227"/>
      <x:c r="N91" s="227"/>
      <x:c r="O91" s="227"/>
      <x:c r="P91" s="227"/>
      <x:c r="Q91" s="227"/>
      <x:c r="R91" s="227"/>
      <x:c r="S91" s="227"/>
      <x:c r="T91" s="227"/>
      <x:c r="U91" s="227"/>
      <x:c r="V91" s="227"/>
      <x:c r="W91" s="227"/>
      <x:c r="X91" s="227"/>
      <x:c r="Y91" s="227"/>
      <x:c r="Z91" s="227"/>
    </x:row>
    <x:row r="92">
      <x:c r="A92" s="307"/>
      <x:c r="B92" s="308"/>
      <x:c r="C92" s="308"/>
      <x:c r="D92" s="308"/>
      <x:c r="E92" s="308"/>
      <x:c r="F92" s="308"/>
      <x:c r="G92" s="308"/>
      <x:c r="H92" s="309"/>
      <x:c r="I92" s="310"/>
      <x:c r="J92" s="311"/>
      <x:c r="K92" s="312" t="n">
        <x:f>I92*J92</x:f>
        <x:v>0</x:v>
      </x:c>
      <x:c r="L92" s="312" t="n">
        <x:f>I92-K92</x:f>
        <x:v>0</x:v>
      </x:c>
      <x:c r="M92" s="227"/>
      <x:c r="N92" s="227"/>
      <x:c r="O92" s="227"/>
      <x:c r="P92" s="227"/>
      <x:c r="Q92" s="227"/>
      <x:c r="R92" s="227"/>
      <x:c r="S92" s="227"/>
      <x:c r="T92" s="227"/>
      <x:c r="U92" s="227"/>
      <x:c r="V92" s="227"/>
      <x:c r="W92" s="227"/>
      <x:c r="X92" s="227"/>
      <x:c r="Y92" s="227"/>
      <x:c r="Z92" s="227"/>
    </x:row>
    <x:row r="93">
      <x:c r="A93" s="307"/>
      <x:c r="B93" s="308"/>
      <x:c r="C93" s="308"/>
      <x:c r="D93" s="308"/>
      <x:c r="E93" s="308"/>
      <x:c r="F93" s="308"/>
      <x:c r="G93" s="308"/>
      <x:c r="H93" s="309"/>
      <x:c r="I93" s="310"/>
      <x:c r="J93" s="311"/>
      <x:c r="K93" s="312" t="n">
        <x:f>I93*J93</x:f>
        <x:v>0</x:v>
      </x:c>
      <x:c r="L93" s="312" t="n">
        <x:f>I93-K93</x:f>
        <x:v>0</x:v>
      </x:c>
      <x:c r="M93" s="227"/>
      <x:c r="N93" s="227"/>
      <x:c r="O93" s="227"/>
      <x:c r="P93" s="227"/>
      <x:c r="Q93" s="227"/>
      <x:c r="R93" s="227"/>
      <x:c r="S93" s="227"/>
      <x:c r="T93" s="227"/>
      <x:c r="U93" s="227"/>
      <x:c r="V93" s="227"/>
      <x:c r="W93" s="227"/>
      <x:c r="X93" s="227"/>
      <x:c r="Y93" s="227"/>
      <x:c r="Z93" s="227"/>
    </x:row>
    <x:row r="94">
      <x:c r="A94" s="307"/>
      <x:c r="B94" s="308"/>
      <x:c r="C94" s="308"/>
      <x:c r="D94" s="308"/>
      <x:c r="E94" s="308"/>
      <x:c r="F94" s="308"/>
      <x:c r="G94" s="308"/>
      <x:c r="H94" s="309"/>
      <x:c r="I94" s="310"/>
      <x:c r="J94" s="311"/>
      <x:c r="K94" s="312" t="n">
        <x:f>I94*J94</x:f>
        <x:v>0</x:v>
      </x:c>
      <x:c r="L94" s="312" t="n">
        <x:f>I94-K94</x:f>
        <x:v>0</x:v>
      </x:c>
      <x:c r="M94" s="227"/>
      <x:c r="N94" s="227"/>
      <x:c r="O94" s="227"/>
      <x:c r="P94" s="227"/>
      <x:c r="Q94" s="227"/>
      <x:c r="R94" s="227"/>
      <x:c r="S94" s="227"/>
      <x:c r="T94" s="227"/>
      <x:c r="U94" s="227"/>
      <x:c r="V94" s="227"/>
      <x:c r="W94" s="227"/>
      <x:c r="X94" s="227"/>
      <x:c r="Y94" s="227"/>
      <x:c r="Z94" s="227"/>
    </x:row>
    <x:row r="95">
      <x:c r="A95" s="307"/>
      <x:c r="B95" s="308"/>
      <x:c r="C95" s="308"/>
      <x:c r="D95" s="308"/>
      <x:c r="E95" s="308"/>
      <x:c r="F95" s="308"/>
      <x:c r="G95" s="308"/>
      <x:c r="H95" s="309"/>
      <x:c r="I95" s="310"/>
      <x:c r="J95" s="311"/>
      <x:c r="K95" s="312" t="n">
        <x:f>I95*J95</x:f>
        <x:v>0</x:v>
      </x:c>
      <x:c r="L95" s="312" t="n">
        <x:f>I95-K95</x:f>
        <x:v>0</x:v>
      </x:c>
      <x:c r="M95" s="227"/>
      <x:c r="N95" s="227"/>
      <x:c r="O95" s="227"/>
      <x:c r="P95" s="227"/>
      <x:c r="Q95" s="227"/>
      <x:c r="R95" s="227"/>
      <x:c r="S95" s="227"/>
      <x:c r="T95" s="227"/>
      <x:c r="U95" s="227"/>
      <x:c r="V95" s="227"/>
      <x:c r="W95" s="227"/>
      <x:c r="X95" s="227"/>
      <x:c r="Y95" s="227"/>
      <x:c r="Z95" s="227"/>
    </x:row>
    <x:row r="96">
      <x:c r="A96" s="307"/>
      <x:c r="B96" s="308"/>
      <x:c r="C96" s="308"/>
      <x:c r="D96" s="308"/>
      <x:c r="E96" s="308"/>
      <x:c r="F96" s="308"/>
      <x:c r="G96" s="308"/>
      <x:c r="H96" s="309"/>
      <x:c r="I96" s="310"/>
      <x:c r="J96" s="311"/>
      <x:c r="K96" s="312" t="n">
        <x:f>I96*J96</x:f>
        <x:v>0</x:v>
      </x:c>
      <x:c r="L96" s="312" t="n">
        <x:f>I96-K96</x:f>
        <x:v>0</x:v>
      </x:c>
      <x:c r="M96" s="227"/>
      <x:c r="N96" s="227"/>
      <x:c r="O96" s="227"/>
      <x:c r="P96" s="227"/>
      <x:c r="Q96" s="227"/>
      <x:c r="R96" s="227"/>
      <x:c r="S96" s="227"/>
      <x:c r="T96" s="227"/>
      <x:c r="U96" s="227"/>
      <x:c r="V96" s="227"/>
      <x:c r="W96" s="227"/>
      <x:c r="X96" s="227"/>
      <x:c r="Y96" s="227"/>
      <x:c r="Z96" s="227"/>
    </x:row>
    <x:row r="97">
      <x:c r="A97" s="307"/>
      <x:c r="B97" s="308"/>
      <x:c r="C97" s="308"/>
      <x:c r="D97" s="308"/>
      <x:c r="E97" s="308"/>
      <x:c r="F97" s="308"/>
      <x:c r="G97" s="308"/>
      <x:c r="H97" s="309"/>
      <x:c r="I97" s="310"/>
      <x:c r="J97" s="311"/>
      <x:c r="K97" s="312" t="n">
        <x:f>I97*J97</x:f>
        <x:v>0</x:v>
      </x:c>
      <x:c r="L97" s="312" t="n">
        <x:f>I97-K97</x:f>
        <x:v>0</x:v>
      </x:c>
      <x:c r="M97" s="227"/>
      <x:c r="N97" s="227"/>
      <x:c r="O97" s="227"/>
      <x:c r="P97" s="227"/>
      <x:c r="Q97" s="227"/>
      <x:c r="R97" s="227"/>
      <x:c r="S97" s="227"/>
      <x:c r="T97" s="227"/>
      <x:c r="U97" s="227"/>
      <x:c r="V97" s="227"/>
      <x:c r="W97" s="227"/>
      <x:c r="X97" s="227"/>
      <x:c r="Y97" s="227"/>
      <x:c r="Z97" s="227"/>
    </x:row>
    <x:row r="98">
      <x:c r="A98" s="307"/>
      <x:c r="B98" s="308"/>
      <x:c r="C98" s="308"/>
      <x:c r="D98" s="308"/>
      <x:c r="E98" s="308"/>
      <x:c r="F98" s="308"/>
      <x:c r="G98" s="308"/>
      <x:c r="H98" s="309"/>
      <x:c r="I98" s="310"/>
      <x:c r="J98" s="311"/>
      <x:c r="K98" s="312" t="n">
        <x:f>I98*J98</x:f>
        <x:v>0</x:v>
      </x:c>
      <x:c r="L98" s="312" t="n">
        <x:f>I98-K98</x:f>
        <x:v>0</x:v>
      </x:c>
      <x:c r="M98" s="227"/>
      <x:c r="N98" s="227"/>
      <x:c r="O98" s="227"/>
      <x:c r="P98" s="227"/>
      <x:c r="Q98" s="227"/>
      <x:c r="R98" s="227"/>
      <x:c r="S98" s="227"/>
      <x:c r="T98" s="227"/>
      <x:c r="U98" s="227"/>
      <x:c r="V98" s="227"/>
      <x:c r="W98" s="227"/>
      <x:c r="X98" s="227"/>
      <x:c r="Y98" s="227"/>
      <x:c r="Z98" s="227"/>
    </x:row>
    <x:row r="99">
      <x:c r="A99" s="307"/>
      <x:c r="B99" s="308"/>
      <x:c r="C99" s="308"/>
      <x:c r="D99" s="308"/>
      <x:c r="E99" s="308"/>
      <x:c r="F99" s="308"/>
      <x:c r="G99" s="308"/>
      <x:c r="H99" s="309"/>
      <x:c r="I99" s="310"/>
      <x:c r="J99" s="311"/>
      <x:c r="K99" s="312" t="n">
        <x:f>I99*J99</x:f>
        <x:v>0</x:v>
      </x:c>
      <x:c r="L99" s="312" t="n">
        <x:f>I99-K99</x:f>
        <x:v>0</x:v>
      </x:c>
      <x:c r="M99" s="227"/>
      <x:c r="N99" s="227"/>
      <x:c r="O99" s="227"/>
      <x:c r="P99" s="227"/>
      <x:c r="Q99" s="227"/>
      <x:c r="R99" s="227"/>
      <x:c r="S99" s="227"/>
      <x:c r="T99" s="227"/>
      <x:c r="U99" s="227"/>
      <x:c r="V99" s="227"/>
      <x:c r="W99" s="227"/>
      <x:c r="X99" s="227"/>
      <x:c r="Y99" s="227"/>
      <x:c r="Z99" s="227"/>
    </x:row>
    <x:row r="100">
      <x:c r="A100" s="307"/>
      <x:c r="B100" s="308"/>
      <x:c r="C100" s="308"/>
      <x:c r="D100" s="308"/>
      <x:c r="E100" s="308"/>
      <x:c r="F100" s="308"/>
      <x:c r="G100" s="308"/>
      <x:c r="H100" s="309"/>
      <x:c r="I100" s="310"/>
      <x:c r="J100" s="311"/>
      <x:c r="K100" s="312" t="n">
        <x:f>I100*J100</x:f>
        <x:v>0</x:v>
      </x:c>
      <x:c r="L100" s="312" t="n">
        <x:f>I100-K100</x:f>
        <x:v>0</x:v>
      </x:c>
      <x:c r="M100" s="227"/>
      <x:c r="N100" s="227"/>
      <x:c r="O100" s="227"/>
      <x:c r="P100" s="227"/>
      <x:c r="Q100" s="227"/>
      <x:c r="R100" s="227"/>
      <x:c r="S100" s="227"/>
      <x:c r="T100" s="227"/>
      <x:c r="U100" s="227"/>
      <x:c r="V100" s="227"/>
      <x:c r="W100" s="227"/>
      <x:c r="X100" s="227"/>
      <x:c r="Y100" s="227"/>
      <x:c r="Z100" s="227"/>
    </x:row>
    <x:row r="101">
      <x:c r="A101" s="307"/>
      <x:c r="B101" s="308"/>
      <x:c r="C101" s="308"/>
      <x:c r="D101" s="308"/>
      <x:c r="E101" s="308"/>
      <x:c r="F101" s="308"/>
      <x:c r="G101" s="308"/>
      <x:c r="H101" s="309"/>
      <x:c r="I101" s="310"/>
      <x:c r="J101" s="311"/>
      <x:c r="K101" s="312" t="n">
        <x:f>I101*J101</x:f>
        <x:v>0</x:v>
      </x:c>
      <x:c r="L101" s="312" t="n">
        <x:f>I101-K101</x:f>
        <x:v>0</x:v>
      </x:c>
      <x:c r="M101" s="227"/>
      <x:c r="N101" s="227"/>
      <x:c r="O101" s="227"/>
      <x:c r="P101" s="227"/>
      <x:c r="Q101" s="227"/>
      <x:c r="R101" s="227"/>
      <x:c r="S101" s="227"/>
      <x:c r="T101" s="227"/>
      <x:c r="U101" s="227"/>
      <x:c r="V101" s="227"/>
      <x:c r="W101" s="227"/>
      <x:c r="X101" s="227"/>
      <x:c r="Y101" s="227"/>
      <x:c r="Z101" s="227"/>
    </x:row>
    <x:row r="102">
      <x:c r="A102" s="307"/>
      <x:c r="B102" s="308"/>
      <x:c r="C102" s="308"/>
      <x:c r="D102" s="308"/>
      <x:c r="E102" s="308"/>
      <x:c r="F102" s="308"/>
      <x:c r="G102" s="308"/>
      <x:c r="H102" s="309"/>
      <x:c r="I102" s="310"/>
      <x:c r="J102" s="311"/>
      <x:c r="K102" s="312" t="n">
        <x:f>I102*J102</x:f>
        <x:v>0</x:v>
      </x:c>
      <x:c r="L102" s="312" t="n">
        <x:f>I102-K102</x:f>
        <x:v>0</x:v>
      </x:c>
      <x:c r="M102" s="227"/>
      <x:c r="N102" s="227"/>
      <x:c r="O102" s="227"/>
      <x:c r="P102" s="227"/>
      <x:c r="Q102" s="227"/>
      <x:c r="R102" s="227"/>
      <x:c r="S102" s="227"/>
      <x:c r="T102" s="227"/>
      <x:c r="U102" s="227"/>
      <x:c r="V102" s="227"/>
      <x:c r="W102" s="227"/>
      <x:c r="X102" s="227"/>
      <x:c r="Y102" s="227"/>
      <x:c r="Z102" s="227"/>
    </x:row>
    <x:row r="103">
      <x:c r="A103" s="307"/>
      <x:c r="B103" s="308"/>
      <x:c r="C103" s="308"/>
      <x:c r="D103" s="308"/>
      <x:c r="E103" s="308"/>
      <x:c r="F103" s="308"/>
      <x:c r="G103" s="308"/>
      <x:c r="H103" s="309"/>
      <x:c r="I103" s="310"/>
      <x:c r="J103" s="311"/>
      <x:c r="K103" s="312" t="n">
        <x:f>I103*J103</x:f>
        <x:v>0</x:v>
      </x:c>
      <x:c r="L103" s="312" t="n">
        <x:f>I103-K103</x:f>
        <x:v>0</x:v>
      </x:c>
      <x:c r="M103" s="227"/>
      <x:c r="N103" s="227"/>
      <x:c r="O103" s="227"/>
      <x:c r="P103" s="227"/>
      <x:c r="Q103" s="227"/>
      <x:c r="R103" s="227"/>
      <x:c r="S103" s="227"/>
      <x:c r="T103" s="227"/>
      <x:c r="U103" s="227"/>
      <x:c r="V103" s="227"/>
      <x:c r="W103" s="227"/>
      <x:c r="X103" s="227"/>
      <x:c r="Y103" s="227"/>
      <x:c r="Z103" s="227"/>
    </x:row>
    <x:row r="104">
      <x:c r="A104" s="307"/>
      <x:c r="B104" s="308"/>
      <x:c r="C104" s="308"/>
      <x:c r="D104" s="308"/>
      <x:c r="E104" s="308"/>
      <x:c r="F104" s="308"/>
      <x:c r="G104" s="308"/>
      <x:c r="H104" s="309"/>
      <x:c r="I104" s="310"/>
      <x:c r="J104" s="311"/>
      <x:c r="K104" s="312" t="n">
        <x:f>I104*J104</x:f>
        <x:v>0</x:v>
      </x:c>
      <x:c r="L104" s="312" t="n">
        <x:f>I104-K104</x:f>
        <x:v>0</x:v>
      </x:c>
      <x:c r="M104" s="227"/>
      <x:c r="N104" s="227"/>
      <x:c r="O104" s="227"/>
      <x:c r="P104" s="227"/>
      <x:c r="Q104" s="227"/>
      <x:c r="R104" s="227"/>
      <x:c r="S104" s="227"/>
      <x:c r="T104" s="227"/>
      <x:c r="U104" s="227"/>
      <x:c r="V104" s="227"/>
      <x:c r="W104" s="227"/>
      <x:c r="X104" s="227"/>
      <x:c r="Y104" s="227"/>
      <x:c r="Z104" s="227"/>
    </x:row>
    <x:row r="105">
      <x:c r="A105" s="307"/>
      <x:c r="B105" s="308"/>
      <x:c r="C105" s="308"/>
      <x:c r="D105" s="308"/>
      <x:c r="E105" s="308"/>
      <x:c r="F105" s="308"/>
      <x:c r="G105" s="308"/>
      <x:c r="H105" s="309"/>
      <x:c r="I105" s="310"/>
      <x:c r="J105" s="311"/>
      <x:c r="K105" s="312" t="n">
        <x:f>I105*J105</x:f>
        <x:v>0</x:v>
      </x:c>
      <x:c r="L105" s="312" t="n">
        <x:f>I105-K105</x:f>
        <x:v>0</x:v>
      </x:c>
      <x:c r="M105" s="227"/>
      <x:c r="N105" s="227"/>
      <x:c r="O105" s="227"/>
      <x:c r="P105" s="227"/>
      <x:c r="Q105" s="227"/>
      <x:c r="R105" s="227"/>
      <x:c r="S105" s="227"/>
      <x:c r="T105" s="227"/>
      <x:c r="U105" s="227"/>
      <x:c r="V105" s="227"/>
      <x:c r="W105" s="227"/>
      <x:c r="X105" s="227"/>
      <x:c r="Y105" s="227"/>
      <x:c r="Z105" s="227"/>
    </x:row>
    <x:row r="106">
      <x:c r="A106" s="307"/>
      <x:c r="B106" s="308"/>
      <x:c r="C106" s="308"/>
      <x:c r="D106" s="308"/>
      <x:c r="E106" s="308"/>
      <x:c r="F106" s="308"/>
      <x:c r="G106" s="308"/>
      <x:c r="H106" s="309"/>
      <x:c r="I106" s="310"/>
      <x:c r="J106" s="311"/>
      <x:c r="K106" s="312" t="n">
        <x:f>I106*J106</x:f>
        <x:v>0</x:v>
      </x:c>
      <x:c r="L106" s="312" t="n">
        <x:f>I106-K106</x:f>
        <x:v>0</x:v>
      </x:c>
      <x:c r="M106" s="227"/>
      <x:c r="N106" s="227"/>
      <x:c r="O106" s="227"/>
      <x:c r="P106" s="227"/>
      <x:c r="Q106" s="227"/>
      <x:c r="R106" s="227"/>
      <x:c r="S106" s="227"/>
      <x:c r="T106" s="227"/>
      <x:c r="U106" s="227"/>
      <x:c r="V106" s="227"/>
      <x:c r="W106" s="227"/>
      <x:c r="X106" s="227"/>
      <x:c r="Y106" s="227"/>
      <x:c r="Z106" s="227"/>
    </x:row>
    <x:row r="107">
      <x:c r="A107" s="227"/>
      <x:c r="B107" s="227"/>
      <x:c r="C107" s="227"/>
      <x:c r="D107" s="227"/>
      <x:c r="E107" s="227"/>
      <x:c r="F107" s="227"/>
      <x:c r="G107" s="227"/>
      <x:c r="H107" s="227"/>
      <x:c r="I107" s="227"/>
      <x:c r="J107" s="227"/>
      <x:c r="K107" s="227"/>
      <x:c r="L107" s="227"/>
      <x:c r="M107" s="227"/>
      <x:c r="N107" s="227"/>
      <x:c r="O107" s="227"/>
      <x:c r="P107" s="227"/>
      <x:c r="Q107" s="227"/>
      <x:c r="R107" s="227"/>
      <x:c r="S107" s="227"/>
      <x:c r="T107" s="227"/>
      <x:c r="U107" s="227"/>
      <x:c r="V107" s="227"/>
      <x:c r="W107" s="227"/>
      <x:c r="X107" s="227"/>
      <x:c r="Y107" s="227"/>
      <x:c r="Z107" s="227"/>
    </x:row>
    <x:row r="108">
      <x:c r="A108" s="227"/>
      <x:c r="B108" s="227"/>
      <x:c r="C108" s="227"/>
      <x:c r="D108" s="227"/>
      <x:c r="E108" s="227"/>
      <x:c r="F108" s="227"/>
      <x:c r="G108" s="227"/>
      <x:c r="H108" s="227"/>
      <x:c r="I108" s="227"/>
      <x:c r="J108" s="227"/>
      <x:c r="K108" s="227"/>
      <x:c r="L108" s="227"/>
      <x:c r="M108" s="227"/>
      <x:c r="N108" s="227"/>
      <x:c r="O108" s="227"/>
      <x:c r="P108" s="227"/>
      <x:c r="Q108" s="227"/>
      <x:c r="R108" s="227"/>
      <x:c r="S108" s="227"/>
      <x:c r="T108" s="227"/>
      <x:c r="U108" s="227"/>
      <x:c r="V108" s="227"/>
      <x:c r="W108" s="227"/>
      <x:c r="X108" s="227"/>
      <x:c r="Y108" s="227"/>
      <x:c r="Z108" s="227"/>
    </x:row>
    <x:row r="109">
      <x:c r="A109" s="227"/>
      <x:c r="B109" s="227"/>
      <x:c r="C109" s="227"/>
      <x:c r="D109" s="227"/>
      <x:c r="E109" s="227"/>
      <x:c r="F109" s="227"/>
      <x:c r="G109" s="227"/>
      <x:c r="H109" s="227"/>
      <x:c r="I109" s="227"/>
      <x:c r="J109" s="227"/>
      <x:c r="K109" s="227"/>
      <x:c r="L109" s="227"/>
      <x:c r="M109" s="227"/>
      <x:c r="N109" s="227"/>
      <x:c r="O109" s="227"/>
      <x:c r="P109" s="227"/>
      <x:c r="Q109" s="227"/>
      <x:c r="R109" s="227"/>
      <x:c r="S109" s="227"/>
      <x:c r="T109" s="227"/>
      <x:c r="U109" s="227"/>
      <x:c r="V109" s="227"/>
      <x:c r="W109" s="227"/>
      <x:c r="X109" s="227"/>
      <x:c r="Y109" s="227"/>
      <x:c r="Z109" s="227"/>
    </x:row>
    <x:row r="110">
      <x:c r="A110" s="227"/>
      <x:c r="B110" s="227"/>
      <x:c r="C110" s="227"/>
      <x:c r="D110" s="227"/>
      <x:c r="E110" s="227"/>
      <x:c r="F110" s="227"/>
      <x:c r="G110" s="227"/>
      <x:c r="H110" s="227"/>
      <x:c r="I110" s="227"/>
      <x:c r="J110" s="227"/>
      <x:c r="K110" s="227"/>
      <x:c r="L110" s="227"/>
      <x:c r="M110" s="227"/>
      <x:c r="N110" s="227"/>
      <x:c r="O110" s="227"/>
      <x:c r="P110" s="227"/>
      <x:c r="Q110" s="227"/>
      <x:c r="R110" s="227"/>
      <x:c r="S110" s="227"/>
      <x:c r="T110" s="227"/>
      <x:c r="U110" s="227"/>
      <x:c r="V110" s="227"/>
      <x:c r="W110" s="227"/>
      <x:c r="X110" s="227"/>
      <x:c r="Y110" s="227"/>
      <x:c r="Z110" s="227"/>
    </x:row>
    <x:row r="111">
      <x:c r="A111" s="227"/>
      <x:c r="B111" s="227"/>
      <x:c r="C111" s="227"/>
      <x:c r="D111" s="227"/>
      <x:c r="E111" s="227"/>
      <x:c r="F111" s="227"/>
      <x:c r="G111" s="227"/>
      <x:c r="H111" s="227"/>
      <x:c r="I111" s="227"/>
      <x:c r="J111" s="227"/>
      <x:c r="K111" s="227"/>
      <x:c r="L111" s="227"/>
      <x:c r="M111" s="227"/>
      <x:c r="N111" s="227"/>
      <x:c r="O111" s="227"/>
      <x:c r="P111" s="227"/>
      <x:c r="Q111" s="227"/>
      <x:c r="R111" s="227"/>
      <x:c r="S111" s="227"/>
      <x:c r="T111" s="227"/>
      <x:c r="U111" s="227"/>
      <x:c r="V111" s="227"/>
      <x:c r="W111" s="227"/>
      <x:c r="X111" s="227"/>
      <x:c r="Y111" s="227"/>
      <x:c r="Z111" s="227"/>
    </x:row>
    <x:row r="112">
      <x:c r="A112" s="227"/>
      <x:c r="B112" s="227"/>
      <x:c r="C112" s="227"/>
      <x:c r="D112" s="227"/>
      <x:c r="E112" s="227"/>
      <x:c r="F112" s="227"/>
      <x:c r="G112" s="227"/>
      <x:c r="H112" s="227"/>
      <x:c r="I112" s="227"/>
      <x:c r="J112" s="227"/>
      <x:c r="K112" s="227"/>
      <x:c r="L112" s="227"/>
      <x:c r="M112" s="227"/>
      <x:c r="N112" s="227"/>
      <x:c r="O112" s="227"/>
      <x:c r="P112" s="227"/>
      <x:c r="Q112" s="227"/>
      <x:c r="R112" s="227"/>
      <x:c r="S112" s="227"/>
      <x:c r="T112" s="227"/>
      <x:c r="U112" s="227"/>
      <x:c r="V112" s="227"/>
      <x:c r="W112" s="227"/>
      <x:c r="X112" s="227"/>
      <x:c r="Y112" s="227"/>
      <x:c r="Z112" s="227"/>
    </x:row>
    <x:row r="113">
      <x:c r="A113" s="227"/>
      <x:c r="B113" s="227"/>
      <x:c r="C113" s="227"/>
      <x:c r="D113" s="227"/>
      <x:c r="E113" s="227"/>
      <x:c r="F113" s="227"/>
      <x:c r="G113" s="227"/>
      <x:c r="H113" s="227"/>
      <x:c r="I113" s="227"/>
      <x:c r="J113" s="227"/>
      <x:c r="K113" s="227"/>
      <x:c r="L113" s="227"/>
      <x:c r="M113" s="227"/>
      <x:c r="N113" s="227"/>
      <x:c r="O113" s="227"/>
      <x:c r="P113" s="227"/>
      <x:c r="Q113" s="227"/>
      <x:c r="R113" s="227"/>
      <x:c r="S113" s="227"/>
      <x:c r="T113" s="227"/>
      <x:c r="U113" s="227"/>
      <x:c r="V113" s="227"/>
      <x:c r="W113" s="227"/>
      <x:c r="X113" s="227"/>
      <x:c r="Y113" s="227"/>
      <x:c r="Z113" s="227"/>
    </x:row>
    <x:row r="114">
      <x:c r="A114" s="227"/>
      <x:c r="B114" s="227"/>
      <x:c r="C114" s="227"/>
      <x:c r="D114" s="227"/>
      <x:c r="E114" s="227"/>
      <x:c r="F114" s="227"/>
      <x:c r="G114" s="227"/>
      <x:c r="H114" s="227"/>
      <x:c r="I114" s="227"/>
      <x:c r="J114" s="227"/>
      <x:c r="K114" s="227"/>
      <x:c r="L114" s="227"/>
      <x:c r="M114" s="227"/>
      <x:c r="N114" s="227"/>
      <x:c r="O114" s="227"/>
      <x:c r="P114" s="227"/>
      <x:c r="Q114" s="227"/>
      <x:c r="R114" s="227"/>
      <x:c r="S114" s="227"/>
      <x:c r="T114" s="227"/>
      <x:c r="U114" s="227"/>
      <x:c r="V114" s="227"/>
      <x:c r="W114" s="227"/>
      <x:c r="X114" s="227"/>
      <x:c r="Y114" s="227"/>
      <x:c r="Z114" s="227"/>
    </x:row>
    <x:row r="115">
      <x:c r="A115" s="227"/>
      <x:c r="B115" s="227"/>
      <x:c r="C115" s="227"/>
      <x:c r="D115" s="227"/>
      <x:c r="E115" s="227"/>
      <x:c r="F115" s="227"/>
      <x:c r="G115" s="227"/>
      <x:c r="H115" s="227"/>
      <x:c r="I115" s="227"/>
      <x:c r="J115" s="227"/>
      <x:c r="K115" s="227"/>
      <x:c r="L115" s="227"/>
      <x:c r="M115" s="227"/>
      <x:c r="N115" s="227"/>
      <x:c r="O115" s="227"/>
      <x:c r="P115" s="227"/>
      <x:c r="Q115" s="227"/>
      <x:c r="R115" s="227"/>
      <x:c r="S115" s="227"/>
      <x:c r="T115" s="227"/>
      <x:c r="U115" s="227"/>
      <x:c r="V115" s="227"/>
      <x:c r="W115" s="227"/>
      <x:c r="X115" s="227"/>
      <x:c r="Y115" s="227"/>
      <x:c r="Z115" s="227"/>
    </x:row>
    <x:row r="116">
      <x:c r="A116" s="227"/>
      <x:c r="B116" s="227"/>
      <x:c r="C116" s="227"/>
      <x:c r="D116" s="227"/>
      <x:c r="E116" s="227"/>
      <x:c r="F116" s="227"/>
      <x:c r="G116" s="227"/>
      <x:c r="H116" s="227"/>
      <x:c r="I116" s="227"/>
      <x:c r="J116" s="227"/>
      <x:c r="K116" s="227"/>
      <x:c r="L116" s="227"/>
      <x:c r="M116" s="227"/>
      <x:c r="N116" s="227"/>
      <x:c r="O116" s="227"/>
      <x:c r="P116" s="227"/>
      <x:c r="Q116" s="227"/>
      <x:c r="R116" s="227"/>
      <x:c r="S116" s="227"/>
      <x:c r="T116" s="227"/>
      <x:c r="U116" s="227"/>
      <x:c r="V116" s="227"/>
      <x:c r="W116" s="227"/>
      <x:c r="X116" s="227"/>
      <x:c r="Y116" s="227"/>
      <x:c r="Z116" s="227"/>
    </x:row>
    <x:row r="117">
      <x:c r="A117" s="227"/>
      <x:c r="B117" s="227"/>
      <x:c r="C117" s="227"/>
      <x:c r="D117" s="227"/>
      <x:c r="E117" s="227"/>
      <x:c r="F117" s="227"/>
      <x:c r="G117" s="227"/>
      <x:c r="H117" s="227"/>
      <x:c r="I117" s="227"/>
      <x:c r="J117" s="227"/>
      <x:c r="K117" s="227"/>
      <x:c r="L117" s="227"/>
      <x:c r="M117" s="227"/>
      <x:c r="N117" s="227"/>
      <x:c r="O117" s="227"/>
      <x:c r="P117" s="227"/>
      <x:c r="Q117" s="227"/>
      <x:c r="R117" s="227"/>
      <x:c r="S117" s="227"/>
      <x:c r="T117" s="227"/>
      <x:c r="U117" s="227"/>
      <x:c r="V117" s="227"/>
      <x:c r="W117" s="227"/>
      <x:c r="X117" s="227"/>
      <x:c r="Y117" s="227"/>
      <x:c r="Z117" s="227"/>
    </x:row>
    <x:row r="118">
      <x:c r="A118" s="227"/>
      <x:c r="B118" s="227"/>
      <x:c r="C118" s="227"/>
      <x:c r="D118" s="227"/>
      <x:c r="E118" s="227"/>
      <x:c r="F118" s="227"/>
      <x:c r="G118" s="227"/>
      <x:c r="H118" s="227"/>
      <x:c r="I118" s="227"/>
      <x:c r="J118" s="227"/>
      <x:c r="K118" s="227"/>
      <x:c r="L118" s="227"/>
      <x:c r="M118" s="227"/>
      <x:c r="N118" s="227"/>
      <x:c r="O118" s="227"/>
      <x:c r="P118" s="227"/>
      <x:c r="Q118" s="227"/>
      <x:c r="R118" s="227"/>
      <x:c r="S118" s="227"/>
      <x:c r="T118" s="227"/>
      <x:c r="U118" s="227"/>
      <x:c r="V118" s="227"/>
      <x:c r="W118" s="227"/>
      <x:c r="X118" s="227"/>
      <x:c r="Y118" s="227"/>
      <x:c r="Z118" s="227"/>
    </x:row>
    <x:row r="119">
      <x:c r="A119" s="227"/>
      <x:c r="B119" s="227"/>
      <x:c r="C119" s="227"/>
      <x:c r="D119" s="227"/>
      <x:c r="E119" s="227"/>
      <x:c r="F119" s="227"/>
      <x:c r="G119" s="227"/>
      <x:c r="H119" s="227"/>
      <x:c r="I119" s="227"/>
      <x:c r="J119" s="227"/>
      <x:c r="K119" s="227"/>
      <x:c r="L119" s="227"/>
      <x:c r="M119" s="227"/>
      <x:c r="N119" s="227"/>
      <x:c r="O119" s="227"/>
      <x:c r="P119" s="227"/>
      <x:c r="Q119" s="227"/>
      <x:c r="R119" s="227"/>
      <x:c r="S119" s="227"/>
      <x:c r="T119" s="227"/>
      <x:c r="U119" s="227"/>
      <x:c r="V119" s="227"/>
      <x:c r="W119" s="227"/>
      <x:c r="X119" s="227"/>
      <x:c r="Y119" s="227"/>
      <x:c r="Z119" s="227"/>
    </x:row>
    <x:row r="120">
      <x:c r="A120" s="227"/>
      <x:c r="B120" s="227"/>
      <x:c r="C120" s="227"/>
      <x:c r="D120" s="227"/>
      <x:c r="E120" s="227"/>
      <x:c r="F120" s="227"/>
      <x:c r="G120" s="227"/>
      <x:c r="H120" s="227"/>
      <x:c r="I120" s="227"/>
      <x:c r="J120" s="227"/>
      <x:c r="K120" s="227"/>
      <x:c r="L120" s="227"/>
      <x:c r="M120" s="227"/>
      <x:c r="N120" s="227"/>
      <x:c r="O120" s="227"/>
      <x:c r="P120" s="227"/>
      <x:c r="Q120" s="227"/>
      <x:c r="R120" s="227"/>
      <x:c r="S120" s="227"/>
      <x:c r="T120" s="227"/>
      <x:c r="U120" s="227"/>
      <x:c r="V120" s="227"/>
      <x:c r="W120" s="227"/>
      <x:c r="X120" s="227"/>
      <x:c r="Y120" s="227"/>
      <x:c r="Z120" s="227"/>
    </x:row>
  </x:sheetData>
  <x:mergeCells>
    <x:mergeCell ref="A1:L2"/>
    <x:mergeCell ref="A4:L4"/>
    <x:mergeCell ref="N1:Q2"/>
  </x:mergeCells>
  <x:conditionalFormatting sqref="L7:L106">
    <x:cfRule type="expression" dxfId="0" priority="1">
      <x:formula>ABS(L7)&gt;0.01</x:formula>
    </x:cfRule>
  </x:conditionalFormatting>
  <x:conditionalFormatting sqref="K7:K106">
    <x:cfRule type="dataBar" priority="2">
      <x:dataBar>
        <x:cfvo type="min"/>
        <x:cfvo type="max"/>
        <x:color rgb="FF1E5AA8"/>
      </x:dataBar>
      <x:extLst>
        <x:ext xmlns:x14="http://schemas.microsoft.com/office/spreadsheetml/2009/9/main" uri="{B025F937-C7B1-47D3-B67F-A62EFF666E3E}">
          <x14:id>{B33D0596-BFE5-7113-D506-38A396E3DDD4}</x14:id>
        </x:ext>
      </x:extLst>
    </x:cfRule>
  </x:conditionalFormatting>
  <x:conditionalFormatting sqref="Q5:Q10">
    <x:cfRule type="dataBar" priority="3">
      <x:dataBar>
        <x:cfvo type="min"/>
        <x:cfvo type="max"/>
        <x:color rgb="FF00A6A6"/>
      </x:dataBar>
      <x:extLst>
        <x:ext xmlns:x14="http://schemas.microsoft.com/office/spreadsheetml/2009/9/main" uri="{B025F937-C7B1-47D3-B67F-A62EFF666E3E}">
          <x14:id>{A3BB5244-77A4-C35C-7984-FD34F8695CEA}</x14:id>
        </x:ext>
      </x:extLst>
    </x:cfRule>
  </x:conditionalFormatting>
  <x:dataValidations count="4">
    <x:dataValidation type="list" sqref="E7:E106">
      <x:formula1>"Charge directe,Charge indirecte,Produit,Autre"</x:formula1>
    </x:dataValidation>
    <x:dataValidation type="list" sqref="F7:F106">
      <x:formula1>"Production,Commercial,Logistique,Maintenance,Administration,Direction"</x:formula1>
    </x:dataValidation>
    <x:dataValidation type="list" sqref="G7:G106">
      <x:formula1>"Produit A,Produit B,Service A,Chantier 1,Structure"</x:formula1>
    </x:dataValidation>
    <x:dataValidation type="decimal" operator="between" sqref="J7:J106">
      <x:formula1>0</x:formula1>
      <x:formula2>1</x:formula2>
    </x:dataValidation>
  </x:dataValidations>
  <x:pageMargins left="0.7" right="0.7" top="0.75" bottom="0.75" header="0.3" footer="0.3"/>
  <x:drawing xmlns:r="http://schemas.openxmlformats.org/officeDocument/2006/relationships" r:id="R055b854110e54262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2" id="{B33D0596-BFE5-7113-D506-38A396E3DDD4}">
            <x14:dataBar gradient="1">
              <x14:cfvo type="min"/>
              <x14:cfvo type="max"/>
              <x14:fillColor rgb="FF1E5AA8"/>
            </x14:dataBar>
          </x14:cfRule>
          <xm:sqref>K7:K106</xm:sqref>
        </x14:conditionalFormatting>
        <x14:conditionalFormatting>
          <x14:cfRule type="dataBar" priority="3" id="{A3BB5244-77A4-C35C-7984-FD34F8695CEA}">
            <x14:dataBar gradient="1">
              <x14:cfvo type="min"/>
              <x14:cfvo type="max"/>
              <x14:fillColor rgb="FF00A6A6"/>
            </x14:dataBar>
          </x14:cfRule>
          <xm:sqref>Q5:Q10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5" hidden="0" customWidth="1"/>
    <x:col min="3" max="3" width="2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6" hidden="0" customWidth="1"/>
    <x:col min="9" max="9" width="14" hidden="0" customWidth="1"/>
    <x:col min="10" max="10" width="16" hidden="0" customWidth="1"/>
  </x:cols>
  <x:sheetData>
    <x:row r="1" ht="28" customHeight="1">
      <x:c r="A1" s="313" t="str">
        <x:v>MODÈLE 2 — TABLEAU DE RÉPARTITION ANALYTIQUE</x:v>
      </x:c>
      <x:c r="B1" s="313"/>
      <x:c r="C1" s="313"/>
      <x:c r="D1" s="313"/>
      <x:c r="E1" s="313"/>
      <x:c r="F1" s="313"/>
      <x:c r="G1" s="313"/>
      <x:c r="H1" s="313"/>
      <x:c r="I1" s="313"/>
      <x:c r="J1" s="313"/>
      <x:c r="K1" s="227"/>
      <x:c r="L1" s="227"/>
      <x:c r="M1" s="227"/>
      <x:c r="N1" s="227"/>
      <x:c r="O1" s="227"/>
      <x:c r="P1" s="227"/>
      <x:c r="Q1" s="227"/>
      <x:c r="R1" s="227"/>
      <x:c r="S1" s="227"/>
      <x:c r="T1" s="227"/>
      <x:c r="U1" s="227"/>
      <x:c r="V1" s="227"/>
      <x:c r="W1" s="227"/>
      <x:c r="X1" s="227"/>
      <x:c r="Y1" s="227"/>
      <x:c r="Z1" s="227"/>
    </x:row>
    <x:row r="2" ht="28" customHeight="1">
      <x:c r="A2" s="313"/>
      <x:c r="B2" s="313"/>
      <x:c r="C2" s="313"/>
      <x:c r="D2" s="313"/>
      <x:c r="E2" s="313"/>
      <x:c r="F2" s="313"/>
      <x:c r="G2" s="313"/>
      <x:c r="H2" s="313"/>
      <x:c r="I2" s="313"/>
      <x:c r="J2" s="313"/>
      <x:c r="K2" s="227"/>
      <x:c r="L2" s="227"/>
      <x:c r="M2" s="227"/>
      <x:c r="N2" s="227"/>
      <x:c r="O2" s="227"/>
      <x:c r="P2" s="227"/>
      <x:c r="Q2" s="227"/>
      <x:c r="R2" s="227"/>
      <x:c r="S2" s="227"/>
      <x:c r="T2" s="227"/>
      <x:c r="U2" s="227"/>
      <x:c r="V2" s="227"/>
      <x:c r="W2" s="227"/>
      <x:c r="X2" s="227"/>
      <x:c r="Y2" s="227"/>
      <x:c r="Z2" s="227"/>
    </x:row>
    <x:row r="3">
      <x:c r="A3" s="227"/>
      <x:c r="B3" s="227"/>
      <x:c r="C3" s="227"/>
      <x:c r="D3" s="227"/>
      <x:c r="E3" s="227"/>
      <x:c r="F3" s="227"/>
      <x:c r="G3" s="227"/>
      <x:c r="H3" s="227"/>
      <x:c r="I3" s="227"/>
      <x:c r="J3" s="227"/>
      <x:c r="K3" s="227"/>
      <x:c r="L3" s="227"/>
      <x:c r="M3" s="227"/>
      <x:c r="N3" s="227"/>
      <x:c r="O3" s="227"/>
      <x:c r="P3" s="227"/>
      <x:c r="Q3" s="227"/>
      <x:c r="R3" s="227"/>
      <x:c r="S3" s="227"/>
      <x:c r="T3" s="227"/>
      <x:c r="U3" s="227"/>
      <x:c r="V3" s="227"/>
      <x:c r="W3" s="227"/>
      <x:c r="X3" s="227"/>
      <x:c r="Y3" s="227"/>
      <x:c r="Z3" s="227"/>
    </x:row>
    <x:row r="4" ht="35" customHeight="1">
      <x:c r="A4" s="315" t="str">
        <x:v>Définissez les clés de répartition. Le contrôle doit afficher 100 % pour chaque charge afin de garantir une ventilation complète.</x:v>
      </x:c>
      <x:c r="B4" s="315"/>
      <x:c r="C4" s="315"/>
      <x:c r="D4" s="315"/>
      <x:c r="E4" s="315"/>
      <x:c r="F4" s="315"/>
      <x:c r="G4" s="315"/>
      <x:c r="H4" s="315"/>
      <x:c r="I4" s="315"/>
      <x:c r="J4" s="315"/>
      <x:c r="K4" s="227"/>
      <x:c r="L4" s="227"/>
      <x:c r="M4" s="227"/>
      <x:c r="N4" s="227"/>
      <x:c r="O4" s="227"/>
      <x:c r="P4" s="227"/>
      <x:c r="Q4" s="227"/>
      <x:c r="R4" s="227"/>
      <x:c r="S4" s="227"/>
      <x:c r="T4" s="227"/>
      <x:c r="U4" s="227"/>
      <x:c r="V4" s="227"/>
      <x:c r="W4" s="227"/>
      <x:c r="X4" s="227"/>
      <x:c r="Y4" s="227"/>
      <x:c r="Z4" s="227"/>
    </x:row>
    <x:row r="5">
      <x:c r="A5" s="227"/>
      <x:c r="B5" s="227"/>
      <x:c r="C5" s="227"/>
      <x:c r="D5" s="227"/>
      <x:c r="E5" s="227"/>
      <x:c r="F5" s="227"/>
      <x:c r="G5" s="227"/>
      <x:c r="H5" s="227"/>
      <x:c r="I5" s="227"/>
      <x:c r="J5" s="227"/>
      <x:c r="K5" s="227"/>
      <x:c r="L5" s="227"/>
      <x:c r="M5" s="227"/>
      <x:c r="N5" s="227"/>
      <x:c r="O5" s="227"/>
      <x:c r="P5" s="227"/>
      <x:c r="Q5" s="227"/>
      <x:c r="R5" s="227"/>
      <x:c r="S5" s="227"/>
      <x:c r="T5" s="227"/>
      <x:c r="U5" s="227"/>
      <x:c r="V5" s="227"/>
      <x:c r="W5" s="227"/>
      <x:c r="X5" s="227"/>
      <x:c r="Y5" s="227"/>
      <x:c r="Z5" s="227"/>
    </x:row>
    <x:row r="6" ht="30" customHeight="1">
      <x:c r="A6" s="317" t="str">
        <x:v>Charge indirecte</x:v>
      </x:c>
      <x:c r="B6" s="317" t="str">
        <x:v>Montant</x:v>
      </x:c>
      <x:c r="C6" s="317" t="str">
        <x:v>Base de répartition</x:v>
      </x:c>
      <x:c r="D6" s="317" t="str">
        <x:v>Production</x:v>
      </x:c>
      <x:c r="E6" s="317" t="str">
        <x:v>Commercial</x:v>
      </x:c>
      <x:c r="F6" s="317" t="str">
        <x:v>Logistique</x:v>
      </x:c>
      <x:c r="G6" s="317" t="str">
        <x:v>Maintenance</x:v>
      </x:c>
      <x:c r="H6" s="317" t="str">
        <x:v>Administration</x:v>
      </x:c>
      <x:c r="I6" s="317" t="str">
        <x:v>Total des clés</x:v>
      </x:c>
      <x:c r="J6" s="317" t="str">
        <x:v>Contrôle</x:v>
      </x:c>
      <x:c r="K6" s="227"/>
      <x:c r="L6" s="227"/>
      <x:c r="M6" s="227"/>
      <x:c r="N6" s="227"/>
      <x:c r="O6" s="227"/>
      <x:c r="P6" s="227"/>
      <x:c r="Q6" s="227"/>
      <x:c r="R6" s="227"/>
      <x:c r="S6" s="227"/>
      <x:c r="T6" s="227"/>
      <x:c r="U6" s="227"/>
      <x:c r="V6" s="227"/>
      <x:c r="W6" s="227"/>
      <x:c r="X6" s="227"/>
      <x:c r="Y6" s="227"/>
      <x:c r="Z6" s="227"/>
    </x:row>
    <x:row r="7">
      <x:c r="A7" s="308" t="str">
        <x:v>Loyer</x:v>
      </x:c>
      <x:c r="B7" s="310" t="n">
        <x:v>6000</x:v>
      </x:c>
      <x:c r="C7" s="308" t="str">
        <x:v>Surface occupée</x:v>
      </x:c>
      <x:c r="D7" s="311" t="n">
        <x:v>0.4</x:v>
      </x:c>
      <x:c r="E7" s="311" t="n">
        <x:v>0.15</x:v>
      </x:c>
      <x:c r="F7" s="311" t="n">
        <x:v>0.1</x:v>
      </x:c>
      <x:c r="G7" s="311" t="n">
        <x:v>0.1</x:v>
      </x:c>
      <x:c r="H7" s="311" t="n">
        <x:v>0.25</x:v>
      </x:c>
      <x:c r="I7" s="334" t="n">
        <x:f>SUM(D7:H7)</x:f>
        <x:v>1</x:v>
      </x:c>
      <x:c r="J7" s="335" t="str">
        <x:f>IF(ABS(I7-1)&lt;0.0001,"OK","À CORRIGER")</x:f>
        <x:v>OK</x:v>
      </x:c>
      <x:c r="K7" s="227"/>
      <x:c r="L7" s="227"/>
      <x:c r="M7" s="227"/>
      <x:c r="N7" s="227"/>
      <x:c r="O7" s="227"/>
      <x:c r="P7" s="227"/>
      <x:c r="Q7" s="227"/>
      <x:c r="R7" s="227"/>
      <x:c r="S7" s="227"/>
      <x:c r="T7" s="227"/>
      <x:c r="U7" s="227"/>
      <x:c r="V7" s="227"/>
      <x:c r="W7" s="227"/>
      <x:c r="X7" s="227"/>
      <x:c r="Y7" s="227"/>
      <x:c r="Z7" s="227"/>
    </x:row>
    <x:row r="8">
      <x:c r="A8" s="308" t="str">
        <x:v>Électricité</x:v>
      </x:c>
      <x:c r="B8" s="310" t="n">
        <x:v>2800</x:v>
      </x:c>
      <x:c r="C8" s="308" t="str">
        <x:v>Consommation estimée</x:v>
      </x:c>
      <x:c r="D8" s="311" t="n">
        <x:v>0.55</x:v>
      </x:c>
      <x:c r="E8" s="311" t="n">
        <x:v>0.05</x:v>
      </x:c>
      <x:c r="F8" s="311" t="n">
        <x:v>0.1</x:v>
      </x:c>
      <x:c r="G8" s="311" t="n">
        <x:v>0.2</x:v>
      </x:c>
      <x:c r="H8" s="311" t="n">
        <x:v>0.1</x:v>
      </x:c>
      <x:c r="I8" s="334" t="n">
        <x:f>SUM(D8:H8)</x:f>
        <x:v>1.0000000000000002</x:v>
      </x:c>
      <x:c r="J8" s="335" t="str">
        <x:f>IF(ABS(I8-1)&lt;0.0001,"OK","À CORRIGER")</x:f>
        <x:v>OK</x:v>
      </x:c>
      <x:c r="K8" s="227"/>
      <x:c r="L8" s="227"/>
      <x:c r="M8" s="227"/>
      <x:c r="N8" s="227"/>
      <x:c r="O8" s="227"/>
      <x:c r="P8" s="227"/>
      <x:c r="Q8" s="227"/>
      <x:c r="R8" s="227"/>
      <x:c r="S8" s="227"/>
      <x:c r="T8" s="227"/>
      <x:c r="U8" s="227"/>
      <x:c r="V8" s="227"/>
      <x:c r="W8" s="227"/>
      <x:c r="X8" s="227"/>
      <x:c r="Y8" s="227"/>
      <x:c r="Z8" s="227"/>
    </x:row>
    <x:row r="9">
      <x:c r="A9" s="308" t="str">
        <x:v>Assurance</x:v>
      </x:c>
      <x:c r="B9" s="310" t="n">
        <x:v>2200</x:v>
      </x:c>
      <x:c r="C9" s="308" t="str">
        <x:v>Valeur des actifs</x:v>
      </x:c>
      <x:c r="D9" s="311" t="n">
        <x:v>0.45</x:v>
      </x:c>
      <x:c r="E9" s="311" t="n">
        <x:v>0.1</x:v>
      </x:c>
      <x:c r="F9" s="311" t="n">
        <x:v>0.1</x:v>
      </x:c>
      <x:c r="G9" s="311" t="n">
        <x:v>0.15</x:v>
      </x:c>
      <x:c r="H9" s="311" t="n">
        <x:v>0.2</x:v>
      </x:c>
      <x:c r="I9" s="334" t="n">
        <x:f>SUM(D9:H9)</x:f>
        <x:v>1</x:v>
      </x:c>
      <x:c r="J9" s="335" t="str">
        <x:f>IF(ABS(I9-1)&lt;0.0001,"OK","À CORRIGER")</x:f>
        <x:v>OK</x:v>
      </x:c>
      <x:c r="K9" s="227"/>
      <x:c r="L9" s="227"/>
      <x:c r="M9" s="227"/>
      <x:c r="N9" s="227"/>
      <x:c r="O9" s="227"/>
      <x:c r="P9" s="227"/>
      <x:c r="Q9" s="227"/>
      <x:c r="R9" s="227"/>
      <x:c r="S9" s="227"/>
      <x:c r="T9" s="227"/>
      <x:c r="U9" s="227"/>
      <x:c r="V9" s="227"/>
      <x:c r="W9" s="227"/>
      <x:c r="X9" s="227"/>
      <x:c r="Y9" s="227"/>
      <x:c r="Z9" s="227"/>
    </x:row>
    <x:row r="10">
      <x:c r="A10" s="308" t="str">
        <x:v>Informatique</x:v>
      </x:c>
      <x:c r="B10" s="310" t="n">
        <x:v>3500</x:v>
      </x:c>
      <x:c r="C10" s="308" t="str">
        <x:v>Nombre d'utilisateurs</x:v>
      </x:c>
      <x:c r="D10" s="311" t="n">
        <x:v>0.2</x:v>
      </x:c>
      <x:c r="E10" s="311" t="n">
        <x:v>0.25</x:v>
      </x:c>
      <x:c r="F10" s="311" t="n">
        <x:v>0.15</x:v>
      </x:c>
      <x:c r="G10" s="311" t="n">
        <x:v>0.1</x:v>
      </x:c>
      <x:c r="H10" s="311" t="n">
        <x:v>0.3</x:v>
      </x:c>
      <x:c r="I10" s="334" t="n">
        <x:f>SUM(D10:H10)</x:f>
        <x:v>1</x:v>
      </x:c>
      <x:c r="J10" s="335" t="str">
        <x:f>IF(ABS(I10-1)&lt;0.0001,"OK","À CORRIGER")</x:f>
        <x:v>OK</x:v>
      </x:c>
      <x:c r="K10" s="227"/>
      <x:c r="L10" s="227"/>
      <x:c r="M10" s="227"/>
      <x:c r="N10" s="227"/>
      <x:c r="O10" s="227"/>
      <x:c r="P10" s="227"/>
      <x:c r="Q10" s="227"/>
      <x:c r="R10" s="227"/>
      <x:c r="S10" s="227"/>
      <x:c r="T10" s="227"/>
      <x:c r="U10" s="227"/>
      <x:c r="V10" s="227"/>
      <x:c r="W10" s="227"/>
      <x:c r="X10" s="227"/>
      <x:c r="Y10" s="227"/>
      <x:c r="Z10" s="227"/>
    </x:row>
    <x:row r="11">
      <x:c r="A11" s="308" t="str">
        <x:v>Ressources humaines</x:v>
      </x:c>
      <x:c r="B11" s="310" t="n">
        <x:v>4200</x:v>
      </x:c>
      <x:c r="C11" s="308" t="str">
        <x:v>Effectif</x:v>
      </x:c>
      <x:c r="D11" s="311" t="n">
        <x:v>0.35</x:v>
      </x:c>
      <x:c r="E11" s="311" t="n">
        <x:v>0.2</x:v>
      </x:c>
      <x:c r="F11" s="311" t="n">
        <x:v>0.15</x:v>
      </x:c>
      <x:c r="G11" s="311" t="n">
        <x:v>0.1</x:v>
      </x:c>
      <x:c r="H11" s="311" t="n">
        <x:v>0.2</x:v>
      </x:c>
      <x:c r="I11" s="334" t="n">
        <x:f>SUM(D11:H11)</x:f>
        <x:v>1</x:v>
      </x:c>
      <x:c r="J11" s="335" t="str">
        <x:f>IF(ABS(I11-1)&lt;0.0001,"OK","À CORRIGER")</x:f>
        <x:v>OK</x:v>
      </x:c>
      <x:c r="K11" s="227"/>
      <x:c r="L11" s="227"/>
      <x:c r="M11" s="227"/>
      <x:c r="N11" s="227"/>
      <x:c r="O11" s="227"/>
      <x:c r="P11" s="227"/>
      <x:c r="Q11" s="227"/>
      <x:c r="R11" s="227"/>
      <x:c r="S11" s="227"/>
      <x:c r="T11" s="227"/>
      <x:c r="U11" s="227"/>
      <x:c r="V11" s="227"/>
      <x:c r="W11" s="227"/>
      <x:c r="X11" s="227"/>
      <x:c r="Y11" s="227"/>
      <x:c r="Z11" s="227"/>
    </x:row>
    <x:row r="12">
      <x:c r="A12" s="308"/>
      <x:c r="B12" s="310"/>
      <x:c r="C12" s="308"/>
      <x:c r="D12" s="311"/>
      <x:c r="E12" s="311"/>
      <x:c r="F12" s="311"/>
      <x:c r="G12" s="311"/>
      <x:c r="H12" s="311"/>
      <x:c r="I12" s="334" t="n">
        <x:f>SUM(D12:H12)</x:f>
        <x:v>0</x:v>
      </x:c>
      <x:c r="J12" s="335" t="str">
        <x:f>IF(ABS(I12-1)&lt;0.0001,"OK","À CORRIGER")</x:f>
        <x:v>À CORRIGER</x:v>
      </x:c>
      <x:c r="K12" s="227"/>
      <x:c r="L12" s="227"/>
      <x:c r="M12" s="227"/>
      <x:c r="N12" s="227"/>
      <x:c r="O12" s="227"/>
      <x:c r="P12" s="227"/>
      <x:c r="Q12" s="227"/>
      <x:c r="R12" s="227"/>
      <x:c r="S12" s="227"/>
      <x:c r="T12" s="227"/>
      <x:c r="U12" s="227"/>
      <x:c r="V12" s="227"/>
      <x:c r="W12" s="227"/>
      <x:c r="X12" s="227"/>
      <x:c r="Y12" s="227"/>
      <x:c r="Z12" s="227"/>
    </x:row>
    <x:row r="13">
      <x:c r="A13" s="308"/>
      <x:c r="B13" s="310"/>
      <x:c r="C13" s="308"/>
      <x:c r="D13" s="311"/>
      <x:c r="E13" s="311"/>
      <x:c r="F13" s="311"/>
      <x:c r="G13" s="311"/>
      <x:c r="H13" s="311"/>
      <x:c r="I13" s="334" t="n">
        <x:f>SUM(D13:H13)</x:f>
        <x:v>0</x:v>
      </x:c>
      <x:c r="J13" s="335" t="str">
        <x:f>IF(ABS(I13-1)&lt;0.0001,"OK","À CORRIGER")</x:f>
        <x:v>À CORRIGER</x:v>
      </x:c>
      <x:c r="K13" s="227"/>
      <x:c r="L13" s="227"/>
      <x:c r="M13" s="227"/>
      <x:c r="N13" s="227"/>
      <x:c r="O13" s="227"/>
      <x:c r="P13" s="227"/>
      <x:c r="Q13" s="227"/>
      <x:c r="R13" s="227"/>
      <x:c r="S13" s="227"/>
      <x:c r="T13" s="227"/>
      <x:c r="U13" s="227"/>
      <x:c r="V13" s="227"/>
      <x:c r="W13" s="227"/>
      <x:c r="X13" s="227"/>
      <x:c r="Y13" s="227"/>
      <x:c r="Z13" s="227"/>
    </x:row>
    <x:row r="14" ht="30" customHeight="1">
      <x:c r="A14" s="328" t="str">
        <x:v>Charge</x:v>
      </x:c>
      <x:c r="B14" s="329" t="str">
        <x:v>Production</x:v>
      </x:c>
      <x:c r="C14" s="328" t="str">
        <x:v>Commercial</x:v>
      </x:c>
      <x:c r="D14" s="330" t="str">
        <x:v>Logistique</x:v>
      </x:c>
      <x:c r="E14" s="330" t="str">
        <x:v>Maintenance</x:v>
      </x:c>
      <x:c r="F14" s="330" t="str">
        <x:v>Administration</x:v>
      </x:c>
      <x:c r="G14" s="330" t="str">
        <x:v>Total ventilé</x:v>
      </x:c>
      <x:c r="H14" s="311"/>
      <x:c r="I14" s="334" t="n">
        <x:f>SUM(D14:H14)</x:f>
        <x:v>0</x:v>
      </x:c>
      <x:c r="J14" s="335" t="str">
        <x:f>IF(ABS(I14-1)&lt;0.0001,"OK","À CORRIGER")</x:f>
        <x:v>À CORRIGER</x:v>
      </x:c>
      <x:c r="K14" s="227"/>
      <x:c r="L14" s="227"/>
      <x:c r="M14" s="227"/>
      <x:c r="N14" s="227"/>
      <x:c r="O14" s="227"/>
      <x:c r="P14" s="227"/>
      <x:c r="Q14" s="227"/>
      <x:c r="R14" s="227"/>
      <x:c r="S14" s="227"/>
      <x:c r="T14" s="227"/>
      <x:c r="U14" s="227"/>
      <x:c r="V14" s="227"/>
      <x:c r="W14" s="227"/>
      <x:c r="X14" s="227"/>
      <x:c r="Y14" s="227"/>
      <x:c r="Z14" s="227"/>
    </x:row>
    <x:row r="15">
      <x:c r="A15" s="308" t="str">
        <x:v>Loyer</x:v>
      </x:c>
      <x:c r="B15" s="331" t="n">
        <x:f>$B$7*D7</x:f>
        <x:v>2400</x:v>
      </x:c>
      <x:c r="C15" s="331" t="n">
        <x:f>$B$7*E7</x:f>
        <x:v>900</x:v>
      </x:c>
      <x:c r="D15" s="331" t="n">
        <x:f>$B$7*F7</x:f>
        <x:v>600</x:v>
      </x:c>
      <x:c r="E15" s="331" t="n">
        <x:f>$B$7*G7</x:f>
        <x:v>600</x:v>
      </x:c>
      <x:c r="F15" s="331" t="n">
        <x:f>$B$7*H7</x:f>
        <x:v>1500</x:v>
      </x:c>
      <x:c r="G15" s="331" t="n">
        <x:f>SUM(B15:F15)</x:f>
        <x:v>6000</x:v>
      </x:c>
      <x:c r="H15" s="311"/>
      <x:c r="I15" s="334" t="n">
        <x:f>SUM(D15:H15)</x:f>
        <x:v>8700</x:v>
      </x:c>
      <x:c r="J15" s="335" t="str">
        <x:f>IF(ABS(I15-1)&lt;0.0001,"OK","À CORRIGER")</x:f>
        <x:v>À CORRIGER</x:v>
      </x:c>
      <x:c r="K15" s="227"/>
      <x:c r="L15" s="227"/>
      <x:c r="M15" s="227"/>
      <x:c r="N15" s="227"/>
      <x:c r="O15" s="227"/>
      <x:c r="P15" s="227"/>
      <x:c r="Q15" s="227"/>
      <x:c r="R15" s="227"/>
      <x:c r="S15" s="227"/>
      <x:c r="T15" s="227"/>
      <x:c r="U15" s="227"/>
      <x:c r="V15" s="227"/>
      <x:c r="W15" s="227"/>
      <x:c r="X15" s="227"/>
      <x:c r="Y15" s="227"/>
      <x:c r="Z15" s="227"/>
    </x:row>
    <x:row r="16">
      <x:c r="A16" s="308" t="str">
        <x:v>Électricité</x:v>
      </x:c>
      <x:c r="B16" s="331" t="n">
        <x:f>$B$8*D8</x:f>
        <x:v>1540.0000000000002</x:v>
      </x:c>
      <x:c r="C16" s="331" t="n">
        <x:f>$B$8*E8</x:f>
        <x:v>140</x:v>
      </x:c>
      <x:c r="D16" s="331" t="n">
        <x:f>$B$8*F8</x:f>
        <x:v>280</x:v>
      </x:c>
      <x:c r="E16" s="331" t="n">
        <x:f>$B$8*G8</x:f>
        <x:v>560</x:v>
      </x:c>
      <x:c r="F16" s="331" t="n">
        <x:f>$B$8*H8</x:f>
        <x:v>280</x:v>
      </x:c>
      <x:c r="G16" s="331" t="n">
        <x:f>SUM(B16:F16)</x:f>
        <x:v>2800</x:v>
      </x:c>
      <x:c r="H16" s="311"/>
      <x:c r="I16" s="334" t="n">
        <x:f>SUM(D16:H16)</x:f>
        <x:v>3920</x:v>
      </x:c>
      <x:c r="J16" s="335" t="str">
        <x:f>IF(ABS(I16-1)&lt;0.0001,"OK","À CORRIGER")</x:f>
        <x:v>À CORRIGER</x:v>
      </x:c>
      <x:c r="K16" s="227"/>
      <x:c r="L16" s="227"/>
      <x:c r="M16" s="227"/>
      <x:c r="N16" s="227"/>
      <x:c r="O16" s="227"/>
      <x:c r="P16" s="227"/>
      <x:c r="Q16" s="227"/>
      <x:c r="R16" s="227"/>
      <x:c r="S16" s="227"/>
      <x:c r="T16" s="227"/>
      <x:c r="U16" s="227"/>
      <x:c r="V16" s="227"/>
      <x:c r="W16" s="227"/>
      <x:c r="X16" s="227"/>
      <x:c r="Y16" s="227"/>
      <x:c r="Z16" s="227"/>
    </x:row>
    <x:row r="17">
      <x:c r="A17" s="308" t="str">
        <x:v>Assurance</x:v>
      </x:c>
      <x:c r="B17" s="331" t="n">
        <x:f>$B$9*D9</x:f>
        <x:v>990</x:v>
      </x:c>
      <x:c r="C17" s="331" t="n">
        <x:f>$B$9*E9</x:f>
        <x:v>220</x:v>
      </x:c>
      <x:c r="D17" s="331" t="n">
        <x:f>$B$9*F9</x:f>
        <x:v>220</x:v>
      </x:c>
      <x:c r="E17" s="331" t="n">
        <x:f>$B$9*G9</x:f>
        <x:v>330</x:v>
      </x:c>
      <x:c r="F17" s="331" t="n">
        <x:f>$B$9*H9</x:f>
        <x:v>440</x:v>
      </x:c>
      <x:c r="G17" s="331" t="n">
        <x:f>SUM(B17:F17)</x:f>
        <x:v>2200</x:v>
      </x:c>
      <x:c r="H17" s="311"/>
      <x:c r="I17" s="334" t="n">
        <x:f>SUM(D17:H17)</x:f>
        <x:v>3190</x:v>
      </x:c>
      <x:c r="J17" s="335" t="str">
        <x:f>IF(ABS(I17-1)&lt;0.0001,"OK","À CORRIGER")</x:f>
        <x:v>À CORRIGER</x:v>
      </x:c>
      <x:c r="K17" s="227"/>
      <x:c r="L17" s="227"/>
      <x:c r="M17" s="227"/>
      <x:c r="N17" s="227"/>
      <x:c r="O17" s="227"/>
      <x:c r="P17" s="227"/>
      <x:c r="Q17" s="227"/>
      <x:c r="R17" s="227"/>
      <x:c r="S17" s="227"/>
      <x:c r="T17" s="227"/>
      <x:c r="U17" s="227"/>
      <x:c r="V17" s="227"/>
      <x:c r="W17" s="227"/>
      <x:c r="X17" s="227"/>
      <x:c r="Y17" s="227"/>
      <x:c r="Z17" s="227"/>
    </x:row>
    <x:row r="18">
      <x:c r="A18" s="308" t="str">
        <x:v>Informatique</x:v>
      </x:c>
      <x:c r="B18" s="331" t="n">
        <x:f>$B$10*D10</x:f>
        <x:v>700</x:v>
      </x:c>
      <x:c r="C18" s="331" t="n">
        <x:f>$B$10*E10</x:f>
        <x:v>875</x:v>
      </x:c>
      <x:c r="D18" s="331" t="n">
        <x:f>$B$10*F10</x:f>
        <x:v>525</x:v>
      </x:c>
      <x:c r="E18" s="331" t="n">
        <x:f>$B$10*G10</x:f>
        <x:v>350</x:v>
      </x:c>
      <x:c r="F18" s="331" t="n">
        <x:f>$B$10*H10</x:f>
        <x:v>1050</x:v>
      </x:c>
      <x:c r="G18" s="331" t="n">
        <x:f>SUM(B18:F18)</x:f>
        <x:v>3500</x:v>
      </x:c>
      <x:c r="H18" s="311"/>
      <x:c r="I18" s="334" t="n">
        <x:f>SUM(D18:H18)</x:f>
        <x:v>5425</x:v>
      </x:c>
      <x:c r="J18" s="335" t="str">
        <x:f>IF(ABS(I18-1)&lt;0.0001,"OK","À CORRIGER")</x:f>
        <x:v>À CORRIGER</x:v>
      </x:c>
      <x:c r="K18" s="227"/>
      <x:c r="L18" s="227"/>
      <x:c r="M18" s="227"/>
      <x:c r="N18" s="227"/>
      <x:c r="O18" s="227"/>
      <x:c r="P18" s="227"/>
      <x:c r="Q18" s="227"/>
      <x:c r="R18" s="227"/>
      <x:c r="S18" s="227"/>
      <x:c r="T18" s="227"/>
      <x:c r="U18" s="227"/>
      <x:c r="V18" s="227"/>
      <x:c r="W18" s="227"/>
      <x:c r="X18" s="227"/>
      <x:c r="Y18" s="227"/>
      <x:c r="Z18" s="227"/>
    </x:row>
    <x:row r="19">
      <x:c r="A19" s="308" t="str">
        <x:v>Ressources humaines</x:v>
      </x:c>
      <x:c r="B19" s="331" t="n">
        <x:f>$B$11*D11</x:f>
        <x:v>1470</x:v>
      </x:c>
      <x:c r="C19" s="331" t="n">
        <x:f>$B$11*E11</x:f>
        <x:v>840</x:v>
      </x:c>
      <x:c r="D19" s="331" t="n">
        <x:f>$B$11*F11</x:f>
        <x:v>630</x:v>
      </x:c>
      <x:c r="E19" s="331" t="n">
        <x:f>$B$11*G11</x:f>
        <x:v>420</x:v>
      </x:c>
      <x:c r="F19" s="331" t="n">
        <x:f>$B$11*H11</x:f>
        <x:v>840</x:v>
      </x:c>
      <x:c r="G19" s="331" t="n">
        <x:f>SUM(B19:F19)</x:f>
        <x:v>4200</x:v>
      </x:c>
      <x:c r="H19" s="311"/>
      <x:c r="I19" s="334" t="n">
        <x:f>SUM(D19:H19)</x:f>
        <x:v>6090</x:v>
      </x:c>
      <x:c r="J19" s="335" t="str">
        <x:f>IF(ABS(I19-1)&lt;0.0001,"OK","À CORRIGER")</x:f>
        <x:v>À CORRIGER</x:v>
      </x:c>
      <x:c r="K19" s="227"/>
      <x:c r="L19" s="227"/>
      <x:c r="M19" s="227"/>
      <x:c r="N19" s="227"/>
      <x:c r="O19" s="227"/>
      <x:c r="P19" s="227"/>
      <x:c r="Q19" s="227"/>
      <x:c r="R19" s="227"/>
      <x:c r="S19" s="227"/>
      <x:c r="T19" s="227"/>
      <x:c r="U19" s="227"/>
      <x:c r="V19" s="227"/>
      <x:c r="W19" s="227"/>
      <x:c r="X19" s="227"/>
      <x:c r="Y19" s="227"/>
      <x:c r="Z19" s="227"/>
    </x:row>
    <x:row r="20">
      <x:c r="A20" s="308"/>
      <x:c r="B20" s="310"/>
      <x:c r="C20" s="308"/>
      <x:c r="D20" s="311"/>
      <x:c r="E20" s="311"/>
      <x:c r="F20" s="311"/>
      <x:c r="G20" s="311"/>
      <x:c r="H20" s="311"/>
      <x:c r="I20" s="334" t="n">
        <x:f>SUM(D20:H20)</x:f>
        <x:v>0</x:v>
      </x:c>
      <x:c r="J20" s="335" t="str">
        <x:f>IF(ABS(I20-1)&lt;0.0001,"OK","À CORRIGER")</x:f>
        <x:v>À CORRIGER</x:v>
      </x:c>
      <x:c r="K20" s="227"/>
      <x:c r="L20" s="227"/>
      <x:c r="M20" s="227"/>
      <x:c r="N20" s="227"/>
      <x:c r="O20" s="227"/>
      <x:c r="P20" s="227"/>
      <x:c r="Q20" s="227"/>
      <x:c r="R20" s="227"/>
      <x:c r="S20" s="227"/>
      <x:c r="T20" s="227"/>
      <x:c r="U20" s="227"/>
      <x:c r="V20" s="227"/>
      <x:c r="W20" s="227"/>
      <x:c r="X20" s="227"/>
      <x:c r="Y20" s="227"/>
      <x:c r="Z20" s="227"/>
    </x:row>
    <x:row r="21">
      <x:c r="A21" s="332" t="str">
        <x:v>TOTAL</x:v>
      </x:c>
      <x:c r="B21" s="333" t="n">
        <x:f>SUM(B15:B19)</x:f>
        <x:v>7100</x:v>
      </x:c>
      <x:c r="C21" s="333" t="n">
        <x:f>SUM(C15:C19)</x:f>
        <x:v>2975</x:v>
      </x:c>
      <x:c r="D21" s="333" t="n">
        <x:f>SUM(D15:D19)</x:f>
        <x:v>2255</x:v>
      </x:c>
      <x:c r="E21" s="333" t="n">
        <x:f>SUM(E15:E19)</x:f>
        <x:v>2260</x:v>
      </x:c>
      <x:c r="F21" s="333" t="n">
        <x:f>SUM(F15:F19)</x:f>
        <x:v>4110</x:v>
      </x:c>
      <x:c r="G21" s="333" t="n">
        <x:f>SUM(G15:G19)</x:f>
        <x:v>18700</x:v>
      </x:c>
      <x:c r="H21" s="311"/>
      <x:c r="I21" s="334" t="n">
        <x:f>SUM(D21:H21)</x:f>
        <x:v>27325</x:v>
      </x:c>
      <x:c r="J21" s="335" t="str">
        <x:f>IF(ABS(I21-1)&lt;0.0001,"OK","À CORRIGER")</x:f>
        <x:v>À CORRIGER</x:v>
      </x:c>
      <x:c r="K21" s="227"/>
      <x:c r="L21" s="227"/>
      <x:c r="M21" s="227"/>
      <x:c r="N21" s="227"/>
      <x:c r="O21" s="227"/>
      <x:c r="P21" s="227"/>
      <x:c r="Q21" s="227"/>
      <x:c r="R21" s="227"/>
      <x:c r="S21" s="227"/>
      <x:c r="T21" s="227"/>
      <x:c r="U21" s="227"/>
      <x:c r="V21" s="227"/>
      <x:c r="W21" s="227"/>
      <x:c r="X21" s="227"/>
      <x:c r="Y21" s="227"/>
      <x:c r="Z21" s="227"/>
    </x:row>
    <x:row r="22">
      <x:c r="A22" s="308"/>
      <x:c r="B22" s="310"/>
      <x:c r="C22" s="308"/>
      <x:c r="D22" s="311"/>
      <x:c r="E22" s="311"/>
      <x:c r="F22" s="311"/>
      <x:c r="G22" s="311"/>
      <x:c r="H22" s="311"/>
      <x:c r="I22" s="334" t="n">
        <x:f>SUM(D22:H22)</x:f>
        <x:v>0</x:v>
      </x:c>
      <x:c r="J22" s="335" t="str">
        <x:f>IF(ABS(I22-1)&lt;0.0001,"OK","À CORRIGER")</x:f>
        <x:v>À CORRIGER</x:v>
      </x:c>
      <x:c r="K22" s="227"/>
      <x:c r="L22" s="227"/>
      <x:c r="M22" s="227"/>
      <x:c r="N22" s="227"/>
      <x:c r="O22" s="227"/>
      <x:c r="P22" s="227"/>
      <x:c r="Q22" s="227"/>
      <x:c r="R22" s="227"/>
      <x:c r="S22" s="227"/>
      <x:c r="T22" s="227"/>
      <x:c r="U22" s="227"/>
      <x:c r="V22" s="227"/>
      <x:c r="W22" s="227"/>
      <x:c r="X22" s="227"/>
      <x:c r="Y22" s="227"/>
      <x:c r="Z22" s="227"/>
    </x:row>
    <x:row r="23">
      <x:c r="A23" s="308"/>
      <x:c r="B23" s="310"/>
      <x:c r="C23" s="308"/>
      <x:c r="D23" s="311"/>
      <x:c r="E23" s="311"/>
      <x:c r="F23" s="311"/>
      <x:c r="G23" s="311"/>
      <x:c r="H23" s="311"/>
      <x:c r="I23" s="334" t="n">
        <x:f>SUM(D23:H23)</x:f>
        <x:v>0</x:v>
      </x:c>
      <x:c r="J23" s="335" t="str">
        <x:f>IF(ABS(I23-1)&lt;0.0001,"OK","À CORRIGER")</x:f>
        <x:v>À CORRIGER</x:v>
      </x:c>
      <x:c r="K23" s="227"/>
      <x:c r="L23" s="227"/>
      <x:c r="M23" s="227"/>
      <x:c r="N23" s="227"/>
      <x:c r="O23" s="227"/>
      <x:c r="P23" s="227"/>
      <x:c r="Q23" s="227"/>
      <x:c r="R23" s="227"/>
      <x:c r="S23" s="227"/>
      <x:c r="T23" s="227"/>
      <x:c r="U23" s="227"/>
      <x:c r="V23" s="227"/>
      <x:c r="W23" s="227"/>
      <x:c r="X23" s="227"/>
      <x:c r="Y23" s="227"/>
      <x:c r="Z23" s="227"/>
    </x:row>
    <x:row r="24">
      <x:c r="A24" s="308"/>
      <x:c r="B24" s="310"/>
      <x:c r="C24" s="308"/>
      <x:c r="D24" s="311"/>
      <x:c r="E24" s="311"/>
      <x:c r="F24" s="311"/>
      <x:c r="G24" s="311"/>
      <x:c r="H24" s="311"/>
      <x:c r="I24" s="334" t="n">
        <x:f>SUM(D24:H24)</x:f>
        <x:v>0</x:v>
      </x:c>
      <x:c r="J24" s="335" t="str">
        <x:f>IF(ABS(I24-1)&lt;0.0001,"OK","À CORRIGER")</x:f>
        <x:v>À CORRIGER</x:v>
      </x:c>
      <x:c r="K24" s="227"/>
      <x:c r="L24" s="227"/>
      <x:c r="M24" s="227"/>
      <x:c r="N24" s="227"/>
      <x:c r="O24" s="227"/>
      <x:c r="P24" s="227"/>
      <x:c r="Q24" s="227"/>
      <x:c r="R24" s="227"/>
      <x:c r="S24" s="227"/>
      <x:c r="T24" s="227"/>
      <x:c r="U24" s="227"/>
      <x:c r="V24" s="227"/>
      <x:c r="W24" s="227"/>
      <x:c r="X24" s="227"/>
      <x:c r="Y24" s="227"/>
      <x:c r="Z24" s="227"/>
    </x:row>
    <x:row r="25">
      <x:c r="A25" s="308"/>
      <x:c r="B25" s="310"/>
      <x:c r="C25" s="308"/>
      <x:c r="D25" s="311"/>
      <x:c r="E25" s="311"/>
      <x:c r="F25" s="311"/>
      <x:c r="G25" s="311"/>
      <x:c r="H25" s="311"/>
      <x:c r="I25" s="334" t="n">
        <x:f>SUM(D25:H25)</x:f>
        <x:v>0</x:v>
      </x:c>
      <x:c r="J25" s="335" t="str">
        <x:f>IF(ABS(I25-1)&lt;0.0001,"OK","À CORRIGER")</x:f>
        <x:v>À CORRIGER</x:v>
      </x:c>
      <x:c r="K25" s="227"/>
      <x:c r="L25" s="227"/>
      <x:c r="M25" s="227"/>
      <x:c r="N25" s="227"/>
      <x:c r="O25" s="227"/>
      <x:c r="P25" s="227"/>
      <x:c r="Q25" s="227"/>
      <x:c r="R25" s="227"/>
      <x:c r="S25" s="227"/>
      <x:c r="T25" s="227"/>
      <x:c r="U25" s="227"/>
      <x:c r="V25" s="227"/>
      <x:c r="W25" s="227"/>
      <x:c r="X25" s="227"/>
      <x:c r="Y25" s="227"/>
      <x:c r="Z25" s="227"/>
    </x:row>
    <x:row r="26">
      <x:c r="A26" s="308"/>
      <x:c r="B26" s="310"/>
      <x:c r="C26" s="308"/>
      <x:c r="D26" s="311"/>
      <x:c r="E26" s="311"/>
      <x:c r="F26" s="311"/>
      <x:c r="G26" s="311"/>
      <x:c r="H26" s="311"/>
      <x:c r="I26" s="334" t="n">
        <x:f>SUM(D26:H26)</x:f>
        <x:v>0</x:v>
      </x:c>
      <x:c r="J26" s="335" t="str">
        <x:f>IF(ABS(I26-1)&lt;0.0001,"OK","À CORRIGER")</x:f>
        <x:v>À CORRIGER</x:v>
      </x:c>
      <x:c r="K26" s="227"/>
      <x:c r="L26" s="227"/>
      <x:c r="M26" s="227"/>
      <x:c r="N26" s="227"/>
      <x:c r="O26" s="227"/>
      <x:c r="P26" s="227"/>
      <x:c r="Q26" s="227"/>
      <x:c r="R26" s="227"/>
      <x:c r="S26" s="227"/>
      <x:c r="T26" s="227"/>
      <x:c r="U26" s="227"/>
      <x:c r="V26" s="227"/>
      <x:c r="W26" s="227"/>
      <x:c r="X26" s="227"/>
      <x:c r="Y26" s="227"/>
      <x:c r="Z26" s="227"/>
    </x:row>
    <x:row r="27">
      <x:c r="A27" s="308"/>
      <x:c r="B27" s="310"/>
      <x:c r="C27" s="308"/>
      <x:c r="D27" s="311"/>
      <x:c r="E27" s="311"/>
      <x:c r="F27" s="311"/>
      <x:c r="G27" s="311"/>
      <x:c r="H27" s="311"/>
      <x:c r="I27" s="334" t="n">
        <x:f>SUM(D27:H27)</x:f>
        <x:v>0</x:v>
      </x:c>
      <x:c r="J27" s="335" t="str">
        <x:f>IF(ABS(I27-1)&lt;0.0001,"OK","À CORRIGER")</x:f>
        <x:v>À CORRIGER</x:v>
      </x:c>
      <x:c r="K27" s="227"/>
      <x:c r="L27" s="227"/>
      <x:c r="M27" s="227"/>
      <x:c r="N27" s="227"/>
      <x:c r="O27" s="227"/>
      <x:c r="P27" s="227"/>
      <x:c r="Q27" s="227"/>
      <x:c r="R27" s="227"/>
      <x:c r="S27" s="227"/>
      <x:c r="T27" s="227"/>
      <x:c r="U27" s="227"/>
      <x:c r="V27" s="227"/>
      <x:c r="W27" s="227"/>
      <x:c r="X27" s="227"/>
      <x:c r="Y27" s="227"/>
      <x:c r="Z27" s="227"/>
    </x:row>
    <x:row r="28">
      <x:c r="A28" s="308"/>
      <x:c r="B28" s="310"/>
      <x:c r="C28" s="308"/>
      <x:c r="D28" s="311"/>
      <x:c r="E28" s="311"/>
      <x:c r="F28" s="311"/>
      <x:c r="G28" s="311"/>
      <x:c r="H28" s="311"/>
      <x:c r="I28" s="334" t="n">
        <x:f>SUM(D28:H28)</x:f>
        <x:v>0</x:v>
      </x:c>
      <x:c r="J28" s="335" t="str">
        <x:f>IF(ABS(I28-1)&lt;0.0001,"OK","À CORRIGER")</x:f>
        <x:v>À CORRIGER</x:v>
      </x:c>
      <x:c r="K28" s="227"/>
      <x:c r="L28" s="227"/>
      <x:c r="M28" s="227"/>
      <x:c r="N28" s="227"/>
      <x:c r="O28" s="227"/>
      <x:c r="P28" s="227"/>
      <x:c r="Q28" s="227"/>
      <x:c r="R28" s="227"/>
      <x:c r="S28" s="227"/>
      <x:c r="T28" s="227"/>
      <x:c r="U28" s="227"/>
      <x:c r="V28" s="227"/>
      <x:c r="W28" s="227"/>
      <x:c r="X28" s="227"/>
      <x:c r="Y28" s="227"/>
      <x:c r="Z28" s="227"/>
    </x:row>
    <x:row r="29">
      <x:c r="A29" s="308"/>
      <x:c r="B29" s="310"/>
      <x:c r="C29" s="308"/>
      <x:c r="D29" s="311"/>
      <x:c r="E29" s="311"/>
      <x:c r="F29" s="311"/>
      <x:c r="G29" s="311"/>
      <x:c r="H29" s="311"/>
      <x:c r="I29" s="334" t="n">
        <x:f>SUM(D29:H29)</x:f>
        <x:v>0</x:v>
      </x:c>
      <x:c r="J29" s="335" t="str">
        <x:f>IF(ABS(I29-1)&lt;0.0001,"OK","À CORRIGER")</x:f>
        <x:v>À CORRIGER</x:v>
      </x:c>
      <x:c r="K29" s="227"/>
      <x:c r="L29" s="227"/>
      <x:c r="M29" s="227"/>
      <x:c r="N29" s="227"/>
      <x:c r="O29" s="227"/>
      <x:c r="P29" s="227"/>
      <x:c r="Q29" s="227"/>
      <x:c r="R29" s="227"/>
      <x:c r="S29" s="227"/>
      <x:c r="T29" s="227"/>
      <x:c r="U29" s="227"/>
      <x:c r="V29" s="227"/>
      <x:c r="W29" s="227"/>
      <x:c r="X29" s="227"/>
      <x:c r="Y29" s="227"/>
      <x:c r="Z29" s="227"/>
    </x:row>
    <x:row r="30">
      <x:c r="A30" s="308"/>
      <x:c r="B30" s="310"/>
      <x:c r="C30" s="308"/>
      <x:c r="D30" s="311"/>
      <x:c r="E30" s="311"/>
      <x:c r="F30" s="311"/>
      <x:c r="G30" s="311"/>
      <x:c r="H30" s="311"/>
      <x:c r="I30" s="334" t="n">
        <x:f>SUM(D30:H30)</x:f>
        <x:v>0</x:v>
      </x:c>
      <x:c r="J30" s="335" t="str">
        <x:f>IF(ABS(I30-1)&lt;0.0001,"OK","À CORRIGER")</x:f>
        <x:v>À CORRIGER</x:v>
      </x:c>
      <x:c r="K30" s="227"/>
      <x:c r="L30" s="227"/>
      <x:c r="M30" s="227"/>
      <x:c r="N30" s="227"/>
      <x:c r="O30" s="227"/>
      <x:c r="P30" s="227"/>
      <x:c r="Q30" s="227"/>
      <x:c r="R30" s="227"/>
      <x:c r="S30" s="227"/>
      <x:c r="T30" s="227"/>
      <x:c r="U30" s="227"/>
      <x:c r="V30" s="227"/>
      <x:c r="W30" s="227"/>
      <x:c r="X30" s="227"/>
      <x:c r="Y30" s="227"/>
      <x:c r="Z30" s="227"/>
    </x:row>
    <x:row r="31">
      <x:c r="A31" s="308"/>
      <x:c r="B31" s="310"/>
      <x:c r="C31" s="308"/>
      <x:c r="D31" s="311"/>
      <x:c r="E31" s="311"/>
      <x:c r="F31" s="311"/>
      <x:c r="G31" s="311"/>
      <x:c r="H31" s="311"/>
      <x:c r="I31" s="334" t="n">
        <x:f>SUM(D31:H31)</x:f>
        <x:v>0</x:v>
      </x:c>
      <x:c r="J31" s="335" t="str">
        <x:f>IF(ABS(I31-1)&lt;0.0001,"OK","À CORRIGER")</x:f>
        <x:v>À CORRIGER</x:v>
      </x:c>
      <x:c r="K31" s="227"/>
      <x:c r="L31" s="227"/>
      <x:c r="M31" s="227"/>
      <x:c r="N31" s="227"/>
      <x:c r="O31" s="227"/>
      <x:c r="P31" s="227"/>
      <x:c r="Q31" s="227"/>
      <x:c r="R31" s="227"/>
      <x:c r="S31" s="227"/>
      <x:c r="T31" s="227"/>
      <x:c r="U31" s="227"/>
      <x:c r="V31" s="227"/>
      <x:c r="W31" s="227"/>
      <x:c r="X31" s="227"/>
      <x:c r="Y31" s="227"/>
      <x:c r="Z31" s="227"/>
    </x:row>
    <x:row r="32">
      <x:c r="A32" s="308"/>
      <x:c r="B32" s="310"/>
      <x:c r="C32" s="308"/>
      <x:c r="D32" s="311"/>
      <x:c r="E32" s="311"/>
      <x:c r="F32" s="311"/>
      <x:c r="G32" s="311"/>
      <x:c r="H32" s="311"/>
      <x:c r="I32" s="334" t="n">
        <x:f>SUM(D32:H32)</x:f>
        <x:v>0</x:v>
      </x:c>
      <x:c r="J32" s="335" t="str">
        <x:f>IF(ABS(I32-1)&lt;0.0001,"OK","À CORRIGER")</x:f>
        <x:v>À CORRIGER</x:v>
      </x:c>
      <x:c r="K32" s="227"/>
      <x:c r="L32" s="227"/>
      <x:c r="M32" s="227"/>
      <x:c r="N32" s="227"/>
      <x:c r="O32" s="227"/>
      <x:c r="P32" s="227"/>
      <x:c r="Q32" s="227"/>
      <x:c r="R32" s="227"/>
      <x:c r="S32" s="227"/>
      <x:c r="T32" s="227"/>
      <x:c r="U32" s="227"/>
      <x:c r="V32" s="227"/>
      <x:c r="W32" s="227"/>
      <x:c r="X32" s="227"/>
      <x:c r="Y32" s="227"/>
      <x:c r="Z32" s="227"/>
    </x:row>
    <x:row r="33">
      <x:c r="A33" s="308"/>
      <x:c r="B33" s="310"/>
      <x:c r="C33" s="308"/>
      <x:c r="D33" s="311"/>
      <x:c r="E33" s="311"/>
      <x:c r="F33" s="311"/>
      <x:c r="G33" s="311"/>
      <x:c r="H33" s="311"/>
      <x:c r="I33" s="334" t="n">
        <x:f>SUM(D33:H33)</x:f>
        <x:v>0</x:v>
      </x:c>
      <x:c r="J33" s="335" t="str">
        <x:f>IF(ABS(I33-1)&lt;0.0001,"OK","À CORRIGER")</x:f>
        <x:v>À CORRIGER</x:v>
      </x:c>
      <x:c r="K33" s="227"/>
      <x:c r="L33" s="227"/>
      <x:c r="M33" s="227"/>
      <x:c r="N33" s="227"/>
      <x:c r="O33" s="227"/>
      <x:c r="P33" s="227"/>
      <x:c r="Q33" s="227"/>
      <x:c r="R33" s="227"/>
      <x:c r="S33" s="227"/>
      <x:c r="T33" s="227"/>
      <x:c r="U33" s="227"/>
      <x:c r="V33" s="227"/>
      <x:c r="W33" s="227"/>
      <x:c r="X33" s="227"/>
      <x:c r="Y33" s="227"/>
      <x:c r="Z33" s="227"/>
    </x:row>
    <x:row r="34">
      <x:c r="A34" s="308"/>
      <x:c r="B34" s="310"/>
      <x:c r="C34" s="308"/>
      <x:c r="D34" s="311"/>
      <x:c r="E34" s="311"/>
      <x:c r="F34" s="311"/>
      <x:c r="G34" s="311"/>
      <x:c r="H34" s="311"/>
      <x:c r="I34" s="334" t="n">
        <x:f>SUM(D34:H34)</x:f>
        <x:v>0</x:v>
      </x:c>
      <x:c r="J34" s="335" t="str">
        <x:f>IF(ABS(I34-1)&lt;0.0001,"OK","À CORRIGER")</x:f>
        <x:v>À CORRIGER</x:v>
      </x:c>
      <x:c r="K34" s="227"/>
      <x:c r="L34" s="227"/>
      <x:c r="M34" s="227"/>
      <x:c r="N34" s="227"/>
      <x:c r="O34" s="227"/>
      <x:c r="P34" s="227"/>
      <x:c r="Q34" s="227"/>
      <x:c r="R34" s="227"/>
      <x:c r="S34" s="227"/>
      <x:c r="T34" s="227"/>
      <x:c r="U34" s="227"/>
      <x:c r="V34" s="227"/>
      <x:c r="W34" s="227"/>
      <x:c r="X34" s="227"/>
      <x:c r="Y34" s="227"/>
      <x:c r="Z34" s="227"/>
    </x:row>
    <x:row r="35">
      <x:c r="A35" s="308"/>
      <x:c r="B35" s="310"/>
      <x:c r="C35" s="308"/>
      <x:c r="D35" s="311"/>
      <x:c r="E35" s="311"/>
      <x:c r="F35" s="311"/>
      <x:c r="G35" s="311"/>
      <x:c r="H35" s="311"/>
      <x:c r="I35" s="334" t="n">
        <x:f>SUM(D35:H35)</x:f>
        <x:v>0</x:v>
      </x:c>
      <x:c r="J35" s="335" t="str">
        <x:f>IF(ABS(I35-1)&lt;0.0001,"OK","À CORRIGER")</x:f>
        <x:v>À CORRIGER</x:v>
      </x:c>
      <x:c r="K35" s="227"/>
      <x:c r="L35" s="227"/>
      <x:c r="M35" s="227"/>
      <x:c r="N35" s="227"/>
      <x:c r="O35" s="227"/>
      <x:c r="P35" s="227"/>
      <x:c r="Q35" s="227"/>
      <x:c r="R35" s="227"/>
      <x:c r="S35" s="227"/>
      <x:c r="T35" s="227"/>
      <x:c r="U35" s="227"/>
      <x:c r="V35" s="227"/>
      <x:c r="W35" s="227"/>
      <x:c r="X35" s="227"/>
      <x:c r="Y35" s="227"/>
      <x:c r="Z35" s="227"/>
    </x:row>
    <x:row r="36">
      <x:c r="A36" s="308"/>
      <x:c r="B36" s="310"/>
      <x:c r="C36" s="308"/>
      <x:c r="D36" s="311"/>
      <x:c r="E36" s="311"/>
      <x:c r="F36" s="311"/>
      <x:c r="G36" s="311"/>
      <x:c r="H36" s="311"/>
      <x:c r="I36" s="334" t="n">
        <x:f>SUM(D36:H36)</x:f>
        <x:v>0</x:v>
      </x:c>
      <x:c r="J36" s="335" t="str">
        <x:f>IF(ABS(I36-1)&lt;0.0001,"OK","À CORRIGER")</x:f>
        <x:v>À CORRIGER</x:v>
      </x:c>
      <x:c r="K36" s="227"/>
      <x:c r="L36" s="227"/>
      <x:c r="M36" s="227"/>
      <x:c r="N36" s="227"/>
      <x:c r="O36" s="227"/>
      <x:c r="P36" s="227"/>
      <x:c r="Q36" s="227"/>
      <x:c r="R36" s="227"/>
      <x:c r="S36" s="227"/>
      <x:c r="T36" s="227"/>
      <x:c r="U36" s="227"/>
      <x:c r="V36" s="227"/>
      <x:c r="W36" s="227"/>
      <x:c r="X36" s="227"/>
      <x:c r="Y36" s="227"/>
      <x:c r="Z36" s="227"/>
    </x:row>
    <x:row r="37">
      <x:c r="A37" s="308"/>
      <x:c r="B37" s="310"/>
      <x:c r="C37" s="308"/>
      <x:c r="D37" s="311"/>
      <x:c r="E37" s="311"/>
      <x:c r="F37" s="311"/>
      <x:c r="G37" s="311"/>
      <x:c r="H37" s="311"/>
      <x:c r="I37" s="334" t="n">
        <x:f>SUM(D37:H37)</x:f>
        <x:v>0</x:v>
      </x:c>
      <x:c r="J37" s="335" t="str">
        <x:f>IF(ABS(I37-1)&lt;0.0001,"OK","À CORRIGER")</x:f>
        <x:v>À CORRIGER</x:v>
      </x:c>
      <x:c r="K37" s="227"/>
      <x:c r="L37" s="227"/>
      <x:c r="M37" s="227"/>
      <x:c r="N37" s="227"/>
      <x:c r="O37" s="227"/>
      <x:c r="P37" s="227"/>
      <x:c r="Q37" s="227"/>
      <x:c r="R37" s="227"/>
      <x:c r="S37" s="227"/>
      <x:c r="T37" s="227"/>
      <x:c r="U37" s="227"/>
      <x:c r="V37" s="227"/>
      <x:c r="W37" s="227"/>
      <x:c r="X37" s="227"/>
      <x:c r="Y37" s="227"/>
      <x:c r="Z37" s="227"/>
    </x:row>
    <x:row r="38">
      <x:c r="A38" s="308"/>
      <x:c r="B38" s="310"/>
      <x:c r="C38" s="308"/>
      <x:c r="D38" s="311"/>
      <x:c r="E38" s="311"/>
      <x:c r="F38" s="311"/>
      <x:c r="G38" s="311"/>
      <x:c r="H38" s="311"/>
      <x:c r="I38" s="334" t="n">
        <x:f>SUM(D38:H38)</x:f>
        <x:v>0</x:v>
      </x:c>
      <x:c r="J38" s="335" t="str">
        <x:f>IF(ABS(I38-1)&lt;0.0001,"OK","À CORRIGER")</x:f>
        <x:v>À CORRIGER</x:v>
      </x:c>
      <x:c r="K38" s="227"/>
      <x:c r="L38" s="227"/>
      <x:c r="M38" s="227"/>
      <x:c r="N38" s="227"/>
      <x:c r="O38" s="227"/>
      <x:c r="P38" s="227"/>
      <x:c r="Q38" s="227"/>
      <x:c r="R38" s="227"/>
      <x:c r="S38" s="227"/>
      <x:c r="T38" s="227"/>
      <x:c r="U38" s="227"/>
      <x:c r="V38" s="227"/>
      <x:c r="W38" s="227"/>
      <x:c r="X38" s="227"/>
      <x:c r="Y38" s="227"/>
      <x:c r="Z38" s="227"/>
    </x:row>
    <x:row r="39">
      <x:c r="A39" s="308"/>
      <x:c r="B39" s="310"/>
      <x:c r="C39" s="308"/>
      <x:c r="D39" s="311"/>
      <x:c r="E39" s="311"/>
      <x:c r="F39" s="311"/>
      <x:c r="G39" s="311"/>
      <x:c r="H39" s="311"/>
      <x:c r="I39" s="334" t="n">
        <x:f>SUM(D39:H39)</x:f>
        <x:v>0</x:v>
      </x:c>
      <x:c r="J39" s="335" t="str">
        <x:f>IF(ABS(I39-1)&lt;0.0001,"OK","À CORRIGER")</x:f>
        <x:v>À CORRIGER</x:v>
      </x:c>
      <x:c r="K39" s="227"/>
      <x:c r="L39" s="227"/>
      <x:c r="M39" s="227"/>
      <x:c r="N39" s="227"/>
      <x:c r="O39" s="227"/>
      <x:c r="P39" s="227"/>
      <x:c r="Q39" s="227"/>
      <x:c r="R39" s="227"/>
      <x:c r="S39" s="227"/>
      <x:c r="T39" s="227"/>
      <x:c r="U39" s="227"/>
      <x:c r="V39" s="227"/>
      <x:c r="W39" s="227"/>
      <x:c r="X39" s="227"/>
      <x:c r="Y39" s="227"/>
      <x:c r="Z39" s="227"/>
    </x:row>
    <x:row r="40">
      <x:c r="A40" s="308"/>
      <x:c r="B40" s="310"/>
      <x:c r="C40" s="308"/>
      <x:c r="D40" s="311"/>
      <x:c r="E40" s="311"/>
      <x:c r="F40" s="311"/>
      <x:c r="G40" s="311"/>
      <x:c r="H40" s="311"/>
      <x:c r="I40" s="334" t="n">
        <x:f>SUM(D40:H40)</x:f>
        <x:v>0</x:v>
      </x:c>
      <x:c r="J40" s="335" t="str">
        <x:f>IF(ABS(I40-1)&lt;0.0001,"OK","À CORRIGER")</x:f>
        <x:v>À CORRIGER</x:v>
      </x:c>
      <x:c r="K40" s="227"/>
      <x:c r="L40" s="227"/>
      <x:c r="M40" s="227"/>
      <x:c r="N40" s="227"/>
      <x:c r="O40" s="227"/>
      <x:c r="P40" s="227"/>
      <x:c r="Q40" s="227"/>
      <x:c r="R40" s="227"/>
      <x:c r="S40" s="227"/>
      <x:c r="T40" s="227"/>
      <x:c r="U40" s="227"/>
      <x:c r="V40" s="227"/>
      <x:c r="W40" s="227"/>
      <x:c r="X40" s="227"/>
      <x:c r="Y40" s="227"/>
      <x:c r="Z40" s="227"/>
    </x:row>
    <x:row r="41">
      <x:c r="A41" s="308"/>
      <x:c r="B41" s="310"/>
      <x:c r="C41" s="308"/>
      <x:c r="D41" s="311"/>
      <x:c r="E41" s="311"/>
      <x:c r="F41" s="311"/>
      <x:c r="G41" s="311"/>
      <x:c r="H41" s="311"/>
      <x:c r="I41" s="334" t="n">
        <x:f>SUM(D41:H41)</x:f>
        <x:v>0</x:v>
      </x:c>
      <x:c r="J41" s="335" t="str">
        <x:f>IF(ABS(I41-1)&lt;0.0001,"OK","À CORRIGER")</x:f>
        <x:v>À CORRIGER</x:v>
      </x:c>
      <x:c r="K41" s="227"/>
      <x:c r="L41" s="227"/>
      <x:c r="M41" s="227"/>
      <x:c r="N41" s="227"/>
      <x:c r="O41" s="227"/>
      <x:c r="P41" s="227"/>
      <x:c r="Q41" s="227"/>
      <x:c r="R41" s="227"/>
      <x:c r="S41" s="227"/>
      <x:c r="T41" s="227"/>
      <x:c r="U41" s="227"/>
      <x:c r="V41" s="227"/>
      <x:c r="W41" s="227"/>
      <x:c r="X41" s="227"/>
      <x:c r="Y41" s="227"/>
      <x:c r="Z41" s="227"/>
    </x:row>
    <x:row r="42">
      <x:c r="A42" s="308"/>
      <x:c r="B42" s="310"/>
      <x:c r="C42" s="308"/>
      <x:c r="D42" s="311"/>
      <x:c r="E42" s="311"/>
      <x:c r="F42" s="311"/>
      <x:c r="G42" s="311"/>
      <x:c r="H42" s="311"/>
      <x:c r="I42" s="334" t="n">
        <x:f>SUM(D42:H42)</x:f>
        <x:v>0</x:v>
      </x:c>
      <x:c r="J42" s="335" t="str">
        <x:f>IF(ABS(I42-1)&lt;0.0001,"OK","À CORRIGER")</x:f>
        <x:v>À CORRIGER</x:v>
      </x:c>
      <x:c r="K42" s="227"/>
      <x:c r="L42" s="227"/>
      <x:c r="M42" s="227"/>
      <x:c r="N42" s="227"/>
      <x:c r="O42" s="227"/>
      <x:c r="P42" s="227"/>
      <x:c r="Q42" s="227"/>
      <x:c r="R42" s="227"/>
      <x:c r="S42" s="227"/>
      <x:c r="T42" s="227"/>
      <x:c r="U42" s="227"/>
      <x:c r="V42" s="227"/>
      <x:c r="W42" s="227"/>
      <x:c r="X42" s="227"/>
      <x:c r="Y42" s="227"/>
      <x:c r="Z42" s="227"/>
    </x:row>
    <x:row r="43">
      <x:c r="A43" s="308"/>
      <x:c r="B43" s="310"/>
      <x:c r="C43" s="308"/>
      <x:c r="D43" s="311"/>
      <x:c r="E43" s="311"/>
      <x:c r="F43" s="311"/>
      <x:c r="G43" s="311"/>
      <x:c r="H43" s="311"/>
      <x:c r="I43" s="334" t="n">
        <x:f>SUM(D43:H43)</x:f>
        <x:v>0</x:v>
      </x:c>
      <x:c r="J43" s="335" t="str">
        <x:f>IF(ABS(I43-1)&lt;0.0001,"OK","À CORRIGER")</x:f>
        <x:v>À CORRIGER</x:v>
      </x:c>
      <x:c r="K43" s="227"/>
      <x:c r="L43" s="227"/>
      <x:c r="M43" s="227"/>
      <x:c r="N43" s="227"/>
      <x:c r="O43" s="227"/>
      <x:c r="P43" s="227"/>
      <x:c r="Q43" s="227"/>
      <x:c r="R43" s="227"/>
      <x:c r="S43" s="227"/>
      <x:c r="T43" s="227"/>
      <x:c r="U43" s="227"/>
      <x:c r="V43" s="227"/>
      <x:c r="W43" s="227"/>
      <x:c r="X43" s="227"/>
      <x:c r="Y43" s="227"/>
      <x:c r="Z43" s="227"/>
    </x:row>
    <x:row r="44">
      <x:c r="A44" s="308"/>
      <x:c r="B44" s="310"/>
      <x:c r="C44" s="308"/>
      <x:c r="D44" s="311"/>
      <x:c r="E44" s="311"/>
      <x:c r="F44" s="311"/>
      <x:c r="G44" s="311"/>
      <x:c r="H44" s="311"/>
      <x:c r="I44" s="334" t="n">
        <x:f>SUM(D44:H44)</x:f>
        <x:v>0</x:v>
      </x:c>
      <x:c r="J44" s="335" t="str">
        <x:f>IF(ABS(I44-1)&lt;0.0001,"OK","À CORRIGER")</x:f>
        <x:v>À CORRIGER</x:v>
      </x:c>
      <x:c r="K44" s="227"/>
      <x:c r="L44" s="227"/>
      <x:c r="M44" s="227"/>
      <x:c r="N44" s="227"/>
      <x:c r="O44" s="227"/>
      <x:c r="P44" s="227"/>
      <x:c r="Q44" s="227"/>
      <x:c r="R44" s="227"/>
      <x:c r="S44" s="227"/>
      <x:c r="T44" s="227"/>
      <x:c r="U44" s="227"/>
      <x:c r="V44" s="227"/>
      <x:c r="W44" s="227"/>
      <x:c r="X44" s="227"/>
      <x:c r="Y44" s="227"/>
      <x:c r="Z44" s="227"/>
    </x:row>
    <x:row r="45">
      <x:c r="A45" s="308"/>
      <x:c r="B45" s="310"/>
      <x:c r="C45" s="308"/>
      <x:c r="D45" s="311"/>
      <x:c r="E45" s="311"/>
      <x:c r="F45" s="311"/>
      <x:c r="G45" s="311"/>
      <x:c r="H45" s="311"/>
      <x:c r="I45" s="334" t="n">
        <x:f>SUM(D45:H45)</x:f>
        <x:v>0</x:v>
      </x:c>
      <x:c r="J45" s="335" t="str">
        <x:f>IF(ABS(I45-1)&lt;0.0001,"OK","À CORRIGER")</x:f>
        <x:v>À CORRIGER</x:v>
      </x:c>
      <x:c r="K45" s="227"/>
      <x:c r="L45" s="227"/>
      <x:c r="M45" s="227"/>
      <x:c r="N45" s="227"/>
      <x:c r="O45" s="227"/>
      <x:c r="P45" s="227"/>
      <x:c r="Q45" s="227"/>
      <x:c r="R45" s="227"/>
      <x:c r="S45" s="227"/>
      <x:c r="T45" s="227"/>
      <x:c r="U45" s="227"/>
      <x:c r="V45" s="227"/>
      <x:c r="W45" s="227"/>
      <x:c r="X45" s="227"/>
      <x:c r="Y45" s="227"/>
      <x:c r="Z45" s="227"/>
    </x:row>
    <x:row r="46">
      <x:c r="A46" s="308"/>
      <x:c r="B46" s="310"/>
      <x:c r="C46" s="308"/>
      <x:c r="D46" s="311"/>
      <x:c r="E46" s="311"/>
      <x:c r="F46" s="311"/>
      <x:c r="G46" s="311"/>
      <x:c r="H46" s="311"/>
      <x:c r="I46" s="334" t="n">
        <x:f>SUM(D46:H46)</x:f>
        <x:v>0</x:v>
      </x:c>
      <x:c r="J46" s="335" t="str">
        <x:f>IF(ABS(I46-1)&lt;0.0001,"OK","À CORRIGER")</x:f>
        <x:v>À CORRIGER</x:v>
      </x:c>
      <x:c r="K46" s="227"/>
      <x:c r="L46" s="227"/>
      <x:c r="M46" s="227"/>
      <x:c r="N46" s="227"/>
      <x:c r="O46" s="227"/>
      <x:c r="P46" s="227"/>
      <x:c r="Q46" s="227"/>
      <x:c r="R46" s="227"/>
      <x:c r="S46" s="227"/>
      <x:c r="T46" s="227"/>
      <x:c r="U46" s="227"/>
      <x:c r="V46" s="227"/>
      <x:c r="W46" s="227"/>
      <x:c r="X46" s="227"/>
      <x:c r="Y46" s="227"/>
      <x:c r="Z46" s="227"/>
    </x:row>
    <x:row r="47">
      <x:c r="A47" s="308"/>
      <x:c r="B47" s="310"/>
      <x:c r="C47" s="308"/>
      <x:c r="D47" s="311"/>
      <x:c r="E47" s="311"/>
      <x:c r="F47" s="311"/>
      <x:c r="G47" s="311"/>
      <x:c r="H47" s="311"/>
      <x:c r="I47" s="334" t="n">
        <x:f>SUM(D47:H47)</x:f>
        <x:v>0</x:v>
      </x:c>
      <x:c r="J47" s="335" t="str">
        <x:f>IF(ABS(I47-1)&lt;0.0001,"OK","À CORRIGER")</x:f>
        <x:v>À CORRIGER</x:v>
      </x:c>
      <x:c r="K47" s="227"/>
      <x:c r="L47" s="227"/>
      <x:c r="M47" s="227"/>
      <x:c r="N47" s="227"/>
      <x:c r="O47" s="227"/>
      <x:c r="P47" s="227"/>
      <x:c r="Q47" s="227"/>
      <x:c r="R47" s="227"/>
      <x:c r="S47" s="227"/>
      <x:c r="T47" s="227"/>
      <x:c r="U47" s="227"/>
      <x:c r="V47" s="227"/>
      <x:c r="W47" s="227"/>
      <x:c r="X47" s="227"/>
      <x:c r="Y47" s="227"/>
      <x:c r="Z47" s="227"/>
    </x:row>
    <x:row r="48">
      <x:c r="A48" s="308"/>
      <x:c r="B48" s="310"/>
      <x:c r="C48" s="308"/>
      <x:c r="D48" s="311"/>
      <x:c r="E48" s="311"/>
      <x:c r="F48" s="311"/>
      <x:c r="G48" s="311"/>
      <x:c r="H48" s="311"/>
      <x:c r="I48" s="334" t="n">
        <x:f>SUM(D48:H48)</x:f>
        <x:v>0</x:v>
      </x:c>
      <x:c r="J48" s="335" t="str">
        <x:f>IF(ABS(I48-1)&lt;0.0001,"OK","À CORRIGER")</x:f>
        <x:v>À CORRIGER</x:v>
      </x:c>
      <x:c r="K48" s="227"/>
      <x:c r="L48" s="227"/>
      <x:c r="M48" s="227"/>
      <x:c r="N48" s="227"/>
      <x:c r="O48" s="227"/>
      <x:c r="P48" s="227"/>
      <x:c r="Q48" s="227"/>
      <x:c r="R48" s="227"/>
      <x:c r="S48" s="227"/>
      <x:c r="T48" s="227"/>
      <x:c r="U48" s="227"/>
      <x:c r="V48" s="227"/>
      <x:c r="W48" s="227"/>
      <x:c r="X48" s="227"/>
      <x:c r="Y48" s="227"/>
      <x:c r="Z48" s="227"/>
    </x:row>
    <x:row r="49">
      <x:c r="A49" s="308"/>
      <x:c r="B49" s="310"/>
      <x:c r="C49" s="308"/>
      <x:c r="D49" s="311"/>
      <x:c r="E49" s="311"/>
      <x:c r="F49" s="311"/>
      <x:c r="G49" s="311"/>
      <x:c r="H49" s="311"/>
      <x:c r="I49" s="334" t="n">
        <x:f>SUM(D49:H49)</x:f>
        <x:v>0</x:v>
      </x:c>
      <x:c r="J49" s="335" t="str">
        <x:f>IF(ABS(I49-1)&lt;0.0001,"OK","À CORRIGER")</x:f>
        <x:v>À CORRIGER</x:v>
      </x:c>
      <x:c r="K49" s="227"/>
      <x:c r="L49" s="227"/>
      <x:c r="M49" s="227"/>
      <x:c r="N49" s="227"/>
      <x:c r="O49" s="227"/>
      <x:c r="P49" s="227"/>
      <x:c r="Q49" s="227"/>
      <x:c r="R49" s="227"/>
      <x:c r="S49" s="227"/>
      <x:c r="T49" s="227"/>
      <x:c r="U49" s="227"/>
      <x:c r="V49" s="227"/>
      <x:c r="W49" s="227"/>
      <x:c r="X49" s="227"/>
      <x:c r="Y49" s="227"/>
      <x:c r="Z49" s="227"/>
    </x:row>
    <x:row r="50">
      <x:c r="A50" s="308"/>
      <x:c r="B50" s="310"/>
      <x:c r="C50" s="308"/>
      <x:c r="D50" s="311"/>
      <x:c r="E50" s="311"/>
      <x:c r="F50" s="311"/>
      <x:c r="G50" s="311"/>
      <x:c r="H50" s="311"/>
      <x:c r="I50" s="334" t="n">
        <x:f>SUM(D50:H50)</x:f>
        <x:v>0</x:v>
      </x:c>
      <x:c r="J50" s="335" t="str">
        <x:f>IF(ABS(I50-1)&lt;0.0001,"OK","À CORRIGER")</x:f>
        <x:v>À CORRIGER</x:v>
      </x:c>
      <x:c r="K50" s="227"/>
      <x:c r="L50" s="227"/>
      <x:c r="M50" s="227"/>
      <x:c r="N50" s="227"/>
      <x:c r="O50" s="227"/>
      <x:c r="P50" s="227"/>
      <x:c r="Q50" s="227"/>
      <x:c r="R50" s="227"/>
      <x:c r="S50" s="227"/>
      <x:c r="T50" s="227"/>
      <x:c r="U50" s="227"/>
      <x:c r="V50" s="227"/>
      <x:c r="W50" s="227"/>
      <x:c r="X50" s="227"/>
      <x:c r="Y50" s="227"/>
      <x:c r="Z50" s="227"/>
    </x:row>
    <x:row r="51">
      <x:c r="A51" s="308"/>
      <x:c r="B51" s="310"/>
      <x:c r="C51" s="308"/>
      <x:c r="D51" s="311"/>
      <x:c r="E51" s="311"/>
      <x:c r="F51" s="311"/>
      <x:c r="G51" s="311"/>
      <x:c r="H51" s="311"/>
      <x:c r="I51" s="334" t="n">
        <x:f>SUM(D51:H51)</x:f>
        <x:v>0</x:v>
      </x:c>
      <x:c r="J51" s="335" t="str">
        <x:f>IF(ABS(I51-1)&lt;0.0001,"OK","À CORRIGER")</x:f>
        <x:v>À CORRIGER</x:v>
      </x:c>
      <x:c r="K51" s="227"/>
      <x:c r="L51" s="227"/>
      <x:c r="M51" s="227"/>
      <x:c r="N51" s="227"/>
      <x:c r="O51" s="227"/>
      <x:c r="P51" s="227"/>
      <x:c r="Q51" s="227"/>
      <x:c r="R51" s="227"/>
      <x:c r="S51" s="227"/>
      <x:c r="T51" s="227"/>
      <x:c r="U51" s="227"/>
      <x:c r="V51" s="227"/>
      <x:c r="W51" s="227"/>
      <x:c r="X51" s="227"/>
      <x:c r="Y51" s="227"/>
      <x:c r="Z51" s="227"/>
    </x:row>
    <x:row r="52">
      <x:c r="A52" s="308"/>
      <x:c r="B52" s="310"/>
      <x:c r="C52" s="308"/>
      <x:c r="D52" s="311"/>
      <x:c r="E52" s="311"/>
      <x:c r="F52" s="311"/>
      <x:c r="G52" s="311"/>
      <x:c r="H52" s="311"/>
      <x:c r="I52" s="334" t="n">
        <x:f>SUM(D52:H52)</x:f>
        <x:v>0</x:v>
      </x:c>
      <x:c r="J52" s="335" t="str">
        <x:f>IF(ABS(I52-1)&lt;0.0001,"OK","À CORRIGER")</x:f>
        <x:v>À CORRIGER</x:v>
      </x:c>
      <x:c r="K52" s="227"/>
      <x:c r="L52" s="227"/>
      <x:c r="M52" s="227"/>
      <x:c r="N52" s="227"/>
      <x:c r="O52" s="227"/>
      <x:c r="P52" s="227"/>
      <x:c r="Q52" s="227"/>
      <x:c r="R52" s="227"/>
      <x:c r="S52" s="227"/>
      <x:c r="T52" s="227"/>
      <x:c r="U52" s="227"/>
      <x:c r="V52" s="227"/>
      <x:c r="W52" s="227"/>
      <x:c r="X52" s="227"/>
      <x:c r="Y52" s="227"/>
      <x:c r="Z52" s="227"/>
    </x:row>
    <x:row r="53">
      <x:c r="A53" s="308"/>
      <x:c r="B53" s="310"/>
      <x:c r="C53" s="308"/>
      <x:c r="D53" s="311"/>
      <x:c r="E53" s="311"/>
      <x:c r="F53" s="311"/>
      <x:c r="G53" s="311"/>
      <x:c r="H53" s="311"/>
      <x:c r="I53" s="334" t="n">
        <x:f>SUM(D53:H53)</x:f>
        <x:v>0</x:v>
      </x:c>
      <x:c r="J53" s="335" t="str">
        <x:f>IF(ABS(I53-1)&lt;0.0001,"OK","À CORRIGER")</x:f>
        <x:v>À CORRIGER</x:v>
      </x:c>
      <x:c r="K53" s="227"/>
      <x:c r="L53" s="227"/>
      <x:c r="M53" s="227"/>
      <x:c r="N53" s="227"/>
      <x:c r="O53" s="227"/>
      <x:c r="P53" s="227"/>
      <x:c r="Q53" s="227"/>
      <x:c r="R53" s="227"/>
      <x:c r="S53" s="227"/>
      <x:c r="T53" s="227"/>
      <x:c r="U53" s="227"/>
      <x:c r="V53" s="227"/>
      <x:c r="W53" s="227"/>
      <x:c r="X53" s="227"/>
      <x:c r="Y53" s="227"/>
      <x:c r="Z53" s="227"/>
    </x:row>
    <x:row r="54">
      <x:c r="A54" s="308"/>
      <x:c r="B54" s="310"/>
      <x:c r="C54" s="308"/>
      <x:c r="D54" s="311"/>
      <x:c r="E54" s="311"/>
      <x:c r="F54" s="311"/>
      <x:c r="G54" s="311"/>
      <x:c r="H54" s="311"/>
      <x:c r="I54" s="334" t="n">
        <x:f>SUM(D54:H54)</x:f>
        <x:v>0</x:v>
      </x:c>
      <x:c r="J54" s="335" t="str">
        <x:f>IF(ABS(I54-1)&lt;0.0001,"OK","À CORRIGER")</x:f>
        <x:v>À CORRIGER</x:v>
      </x:c>
      <x:c r="K54" s="227"/>
      <x:c r="L54" s="227"/>
      <x:c r="M54" s="227"/>
      <x:c r="N54" s="227"/>
      <x:c r="O54" s="227"/>
      <x:c r="P54" s="227"/>
      <x:c r="Q54" s="227"/>
      <x:c r="R54" s="227"/>
      <x:c r="S54" s="227"/>
      <x:c r="T54" s="227"/>
      <x:c r="U54" s="227"/>
      <x:c r="V54" s="227"/>
      <x:c r="W54" s="227"/>
      <x:c r="X54" s="227"/>
      <x:c r="Y54" s="227"/>
      <x:c r="Z54" s="227"/>
    </x:row>
    <x:row r="55">
      <x:c r="A55" s="308"/>
      <x:c r="B55" s="310"/>
      <x:c r="C55" s="308"/>
      <x:c r="D55" s="311"/>
      <x:c r="E55" s="311"/>
      <x:c r="F55" s="311"/>
      <x:c r="G55" s="311"/>
      <x:c r="H55" s="311"/>
      <x:c r="I55" s="334" t="n">
        <x:f>SUM(D55:H55)</x:f>
        <x:v>0</x:v>
      </x:c>
      <x:c r="J55" s="335" t="str">
        <x:f>IF(ABS(I55-1)&lt;0.0001,"OK","À CORRIGER")</x:f>
        <x:v>À CORRIGER</x:v>
      </x:c>
      <x:c r="K55" s="227"/>
      <x:c r="L55" s="227"/>
      <x:c r="M55" s="227"/>
      <x:c r="N55" s="227"/>
      <x:c r="O55" s="227"/>
      <x:c r="P55" s="227"/>
      <x:c r="Q55" s="227"/>
      <x:c r="R55" s="227"/>
      <x:c r="S55" s="227"/>
      <x:c r="T55" s="227"/>
      <x:c r="U55" s="227"/>
      <x:c r="V55" s="227"/>
      <x:c r="W55" s="227"/>
      <x:c r="X55" s="227"/>
      <x:c r="Y55" s="227"/>
      <x:c r="Z55" s="227"/>
    </x:row>
    <x:row r="56">
      <x:c r="A56" s="308"/>
      <x:c r="B56" s="310"/>
      <x:c r="C56" s="308"/>
      <x:c r="D56" s="311"/>
      <x:c r="E56" s="311"/>
      <x:c r="F56" s="311"/>
      <x:c r="G56" s="311"/>
      <x:c r="H56" s="311"/>
      <x:c r="I56" s="334" t="n">
        <x:f>SUM(D56:H56)</x:f>
        <x:v>0</x:v>
      </x:c>
      <x:c r="J56" s="335" t="str">
        <x:f>IF(ABS(I56-1)&lt;0.0001,"OK","À CORRIGER")</x:f>
        <x:v>À CORRIGER</x:v>
      </x:c>
      <x:c r="K56" s="227"/>
      <x:c r="L56" s="227"/>
      <x:c r="M56" s="227"/>
      <x:c r="N56" s="227"/>
      <x:c r="O56" s="227"/>
      <x:c r="P56" s="227"/>
      <x:c r="Q56" s="227"/>
      <x:c r="R56" s="227"/>
      <x:c r="S56" s="227"/>
      <x:c r="T56" s="227"/>
      <x:c r="U56" s="227"/>
      <x:c r="V56" s="227"/>
      <x:c r="W56" s="227"/>
      <x:c r="X56" s="227"/>
      <x:c r="Y56" s="227"/>
      <x:c r="Z56" s="227"/>
    </x:row>
    <x:row r="57">
      <x:c r="A57" s="227"/>
      <x:c r="B57" s="227"/>
      <x:c r="C57" s="227"/>
      <x:c r="D57" s="227"/>
      <x:c r="E57" s="227"/>
      <x:c r="F57" s="227"/>
      <x:c r="G57" s="227"/>
      <x:c r="H57" s="227"/>
      <x:c r="I57" s="227"/>
      <x:c r="J57" s="227"/>
      <x:c r="K57" s="227"/>
      <x:c r="L57" s="227"/>
      <x:c r="M57" s="227"/>
      <x:c r="N57" s="227"/>
      <x:c r="O57" s="227"/>
      <x:c r="P57" s="227"/>
      <x:c r="Q57" s="227"/>
      <x:c r="R57" s="227"/>
      <x:c r="S57" s="227"/>
      <x:c r="T57" s="227"/>
      <x:c r="U57" s="227"/>
      <x:c r="V57" s="227"/>
      <x:c r="W57" s="227"/>
      <x:c r="X57" s="227"/>
      <x:c r="Y57" s="227"/>
      <x:c r="Z57" s="227"/>
    </x:row>
    <x:row r="58">
      <x:c r="A58" s="227"/>
      <x:c r="B58" s="227"/>
      <x:c r="C58" s="227"/>
      <x:c r="D58" s="227"/>
      <x:c r="E58" s="227"/>
      <x:c r="F58" s="227"/>
      <x:c r="G58" s="227"/>
      <x:c r="H58" s="227"/>
      <x:c r="I58" s="227"/>
      <x:c r="J58" s="227"/>
      <x:c r="K58" s="227"/>
      <x:c r="L58" s="227"/>
      <x:c r="M58" s="227"/>
      <x:c r="N58" s="227"/>
      <x:c r="O58" s="227"/>
      <x:c r="P58" s="227"/>
      <x:c r="Q58" s="227"/>
      <x:c r="R58" s="227"/>
      <x:c r="S58" s="227"/>
      <x:c r="T58" s="227"/>
      <x:c r="U58" s="227"/>
      <x:c r="V58" s="227"/>
      <x:c r="W58" s="227"/>
      <x:c r="X58" s="227"/>
      <x:c r="Y58" s="227"/>
      <x:c r="Z58" s="227"/>
    </x:row>
    <x:row r="59">
      <x:c r="A59" s="227"/>
      <x:c r="B59" s="227"/>
      <x:c r="C59" s="227"/>
      <x:c r="D59" s="227"/>
      <x:c r="E59" s="227"/>
      <x:c r="F59" s="227"/>
      <x:c r="G59" s="227"/>
      <x:c r="H59" s="227"/>
      <x:c r="I59" s="227"/>
      <x:c r="J59" s="227"/>
      <x:c r="K59" s="227"/>
      <x:c r="L59" s="227"/>
      <x:c r="M59" s="227"/>
      <x:c r="N59" s="227"/>
      <x:c r="O59" s="227"/>
      <x:c r="P59" s="227"/>
      <x:c r="Q59" s="227"/>
      <x:c r="R59" s="227"/>
      <x:c r="S59" s="227"/>
      <x:c r="T59" s="227"/>
      <x:c r="U59" s="227"/>
      <x:c r="V59" s="227"/>
      <x:c r="W59" s="227"/>
      <x:c r="X59" s="227"/>
      <x:c r="Y59" s="227"/>
      <x:c r="Z59" s="227"/>
    </x:row>
    <x:row r="60">
      <x:c r="A60" s="227"/>
      <x:c r="B60" s="227"/>
      <x:c r="C60" s="227"/>
      <x:c r="D60" s="227"/>
      <x:c r="E60" s="227"/>
      <x:c r="F60" s="227"/>
      <x:c r="G60" s="227"/>
      <x:c r="H60" s="227"/>
      <x:c r="I60" s="227"/>
      <x:c r="J60" s="227"/>
      <x:c r="K60" s="227"/>
      <x:c r="L60" s="227"/>
      <x:c r="M60" s="227"/>
      <x:c r="N60" s="227"/>
      <x:c r="O60" s="227"/>
      <x:c r="P60" s="227"/>
      <x:c r="Q60" s="227"/>
      <x:c r="R60" s="227"/>
      <x:c r="S60" s="227"/>
      <x:c r="T60" s="227"/>
      <x:c r="U60" s="227"/>
      <x:c r="V60" s="227"/>
      <x:c r="W60" s="227"/>
      <x:c r="X60" s="227"/>
      <x:c r="Y60" s="227"/>
      <x:c r="Z60" s="227"/>
    </x:row>
    <x:row r="61">
      <x:c r="A61" s="227"/>
      <x:c r="B61" s="227"/>
      <x:c r="C61" s="227"/>
      <x:c r="D61" s="227"/>
      <x:c r="E61" s="227"/>
      <x:c r="F61" s="227"/>
      <x:c r="G61" s="227"/>
      <x:c r="H61" s="227"/>
      <x:c r="I61" s="227"/>
      <x:c r="J61" s="227"/>
      <x:c r="K61" s="227"/>
      <x:c r="L61" s="227"/>
      <x:c r="M61" s="227"/>
      <x:c r="N61" s="227"/>
      <x:c r="O61" s="227"/>
      <x:c r="P61" s="227"/>
      <x:c r="Q61" s="227"/>
      <x:c r="R61" s="227"/>
      <x:c r="S61" s="227"/>
      <x:c r="T61" s="227"/>
      <x:c r="U61" s="227"/>
      <x:c r="V61" s="227"/>
      <x:c r="W61" s="227"/>
      <x:c r="X61" s="227"/>
      <x:c r="Y61" s="227"/>
      <x:c r="Z61" s="227"/>
    </x:row>
    <x:row r="62">
      <x:c r="A62" s="227"/>
      <x:c r="B62" s="227"/>
      <x:c r="C62" s="227"/>
      <x:c r="D62" s="227"/>
      <x:c r="E62" s="227"/>
      <x:c r="F62" s="227"/>
      <x:c r="G62" s="227"/>
      <x:c r="H62" s="227"/>
      <x:c r="I62" s="227"/>
      <x:c r="J62" s="227"/>
      <x:c r="K62" s="227"/>
      <x:c r="L62" s="227"/>
      <x:c r="M62" s="227"/>
      <x:c r="N62" s="227"/>
      <x:c r="O62" s="227"/>
      <x:c r="P62" s="227"/>
      <x:c r="Q62" s="227"/>
      <x:c r="R62" s="227"/>
      <x:c r="S62" s="227"/>
      <x:c r="T62" s="227"/>
      <x:c r="U62" s="227"/>
      <x:c r="V62" s="227"/>
      <x:c r="W62" s="227"/>
      <x:c r="X62" s="227"/>
      <x:c r="Y62" s="227"/>
      <x:c r="Z62" s="227"/>
    </x:row>
    <x:row r="63">
      <x:c r="A63" s="227"/>
      <x:c r="B63" s="227"/>
      <x:c r="C63" s="227"/>
      <x:c r="D63" s="227"/>
      <x:c r="E63" s="227"/>
      <x:c r="F63" s="227"/>
      <x:c r="G63" s="227"/>
      <x:c r="H63" s="227"/>
      <x:c r="I63" s="227"/>
      <x:c r="J63" s="227"/>
      <x:c r="K63" s="227"/>
      <x:c r="L63" s="227"/>
      <x:c r="M63" s="227"/>
      <x:c r="N63" s="227"/>
      <x:c r="O63" s="227"/>
      <x:c r="P63" s="227"/>
      <x:c r="Q63" s="227"/>
      <x:c r="R63" s="227"/>
      <x:c r="S63" s="227"/>
      <x:c r="T63" s="227"/>
      <x:c r="U63" s="227"/>
      <x:c r="V63" s="227"/>
      <x:c r="W63" s="227"/>
      <x:c r="X63" s="227"/>
      <x:c r="Y63" s="227"/>
      <x:c r="Z63" s="227"/>
    </x:row>
    <x:row r="64">
      <x:c r="A64" s="227"/>
      <x:c r="B64" s="227"/>
      <x:c r="C64" s="227"/>
      <x:c r="D64" s="227"/>
      <x:c r="E64" s="227"/>
      <x:c r="F64" s="227"/>
      <x:c r="G64" s="227"/>
      <x:c r="H64" s="227"/>
      <x:c r="I64" s="227"/>
      <x:c r="J64" s="227"/>
      <x:c r="K64" s="227"/>
      <x:c r="L64" s="227"/>
      <x:c r="M64" s="227"/>
      <x:c r="N64" s="227"/>
      <x:c r="O64" s="227"/>
      <x:c r="P64" s="227"/>
      <x:c r="Q64" s="227"/>
      <x:c r="R64" s="227"/>
      <x:c r="S64" s="227"/>
      <x:c r="T64" s="227"/>
      <x:c r="U64" s="227"/>
      <x:c r="V64" s="227"/>
      <x:c r="W64" s="227"/>
      <x:c r="X64" s="227"/>
      <x:c r="Y64" s="227"/>
      <x:c r="Z64" s="227"/>
    </x:row>
    <x:row r="65">
      <x:c r="A65" s="227"/>
      <x:c r="B65" s="227"/>
      <x:c r="C65" s="227"/>
      <x:c r="D65" s="227"/>
      <x:c r="E65" s="227"/>
      <x:c r="F65" s="227"/>
      <x:c r="G65" s="227"/>
      <x:c r="H65" s="227"/>
      <x:c r="I65" s="227"/>
      <x:c r="J65" s="227"/>
      <x:c r="K65" s="227"/>
      <x:c r="L65" s="227"/>
      <x:c r="M65" s="227"/>
      <x:c r="N65" s="227"/>
      <x:c r="O65" s="227"/>
      <x:c r="P65" s="227"/>
      <x:c r="Q65" s="227"/>
      <x:c r="R65" s="227"/>
      <x:c r="S65" s="227"/>
      <x:c r="T65" s="227"/>
      <x:c r="U65" s="227"/>
      <x:c r="V65" s="227"/>
      <x:c r="W65" s="227"/>
      <x:c r="X65" s="227"/>
      <x:c r="Y65" s="227"/>
      <x:c r="Z65" s="227"/>
    </x:row>
    <x:row r="66">
      <x:c r="A66" s="227"/>
      <x:c r="B66" s="227"/>
      <x:c r="C66" s="227"/>
      <x:c r="D66" s="227"/>
      <x:c r="E66" s="227"/>
      <x:c r="F66" s="227"/>
      <x:c r="G66" s="227"/>
      <x:c r="H66" s="227"/>
      <x:c r="I66" s="227"/>
      <x:c r="J66" s="227"/>
      <x:c r="K66" s="227"/>
      <x:c r="L66" s="227"/>
      <x:c r="M66" s="227"/>
      <x:c r="N66" s="227"/>
      <x:c r="O66" s="227"/>
      <x:c r="P66" s="227"/>
      <x:c r="Q66" s="227"/>
      <x:c r="R66" s="227"/>
      <x:c r="S66" s="227"/>
      <x:c r="T66" s="227"/>
      <x:c r="U66" s="227"/>
      <x:c r="V66" s="227"/>
      <x:c r="W66" s="227"/>
      <x:c r="X66" s="227"/>
      <x:c r="Y66" s="227"/>
      <x:c r="Z66" s="227"/>
    </x:row>
    <x:row r="67">
      <x:c r="A67" s="227"/>
      <x:c r="B67" s="227"/>
      <x:c r="C67" s="227"/>
      <x:c r="D67" s="227"/>
      <x:c r="E67" s="227"/>
      <x:c r="F67" s="227"/>
      <x:c r="G67" s="227"/>
      <x:c r="H67" s="227"/>
      <x:c r="I67" s="227"/>
      <x:c r="J67" s="227"/>
      <x:c r="K67" s="227"/>
      <x:c r="L67" s="227"/>
      <x:c r="M67" s="227"/>
      <x:c r="N67" s="227"/>
      <x:c r="O67" s="227"/>
      <x:c r="P67" s="227"/>
      <x:c r="Q67" s="227"/>
      <x:c r="R67" s="227"/>
      <x:c r="S67" s="227"/>
      <x:c r="T67" s="227"/>
      <x:c r="U67" s="227"/>
      <x:c r="V67" s="227"/>
      <x:c r="W67" s="227"/>
      <x:c r="X67" s="227"/>
      <x:c r="Y67" s="227"/>
      <x:c r="Z67" s="227"/>
    </x:row>
    <x:row r="68">
      <x:c r="A68" s="227"/>
      <x:c r="B68" s="227"/>
      <x:c r="C68" s="227"/>
      <x:c r="D68" s="227"/>
      <x:c r="E68" s="227"/>
      <x:c r="F68" s="227"/>
      <x:c r="G68" s="227"/>
      <x:c r="H68" s="227"/>
      <x:c r="I68" s="227"/>
      <x:c r="J68" s="227"/>
      <x:c r="K68" s="227"/>
      <x:c r="L68" s="227"/>
      <x:c r="M68" s="227"/>
      <x:c r="N68" s="227"/>
      <x:c r="O68" s="227"/>
      <x:c r="P68" s="227"/>
      <x:c r="Q68" s="227"/>
      <x:c r="R68" s="227"/>
      <x:c r="S68" s="227"/>
      <x:c r="T68" s="227"/>
      <x:c r="U68" s="227"/>
      <x:c r="V68" s="227"/>
      <x:c r="W68" s="227"/>
      <x:c r="X68" s="227"/>
      <x:c r="Y68" s="227"/>
      <x:c r="Z68" s="227"/>
    </x:row>
    <x:row r="69">
      <x:c r="A69" s="227"/>
      <x:c r="B69" s="227"/>
      <x:c r="C69" s="227"/>
      <x:c r="D69" s="227"/>
      <x:c r="E69" s="227"/>
      <x:c r="F69" s="227"/>
      <x:c r="G69" s="227"/>
      <x:c r="H69" s="227"/>
      <x:c r="I69" s="227"/>
      <x:c r="J69" s="227"/>
      <x:c r="K69" s="227"/>
      <x:c r="L69" s="227"/>
      <x:c r="M69" s="227"/>
      <x:c r="N69" s="227"/>
      <x:c r="O69" s="227"/>
      <x:c r="P69" s="227"/>
      <x:c r="Q69" s="227"/>
      <x:c r="R69" s="227"/>
      <x:c r="S69" s="227"/>
      <x:c r="T69" s="227"/>
      <x:c r="U69" s="227"/>
      <x:c r="V69" s="227"/>
      <x:c r="W69" s="227"/>
      <x:c r="X69" s="227"/>
      <x:c r="Y69" s="227"/>
      <x:c r="Z69" s="227"/>
    </x:row>
    <x:row r="70">
      <x:c r="A70" s="227"/>
      <x:c r="B70" s="227"/>
      <x:c r="C70" s="227"/>
      <x:c r="D70" s="227"/>
      <x:c r="E70" s="227"/>
      <x:c r="F70" s="227"/>
      <x:c r="G70" s="227"/>
      <x:c r="H70" s="227"/>
      <x:c r="I70" s="227"/>
      <x:c r="J70" s="227"/>
      <x:c r="K70" s="227"/>
      <x:c r="L70" s="227"/>
      <x:c r="M70" s="227"/>
      <x:c r="N70" s="227"/>
      <x:c r="O70" s="227"/>
      <x:c r="P70" s="227"/>
      <x:c r="Q70" s="227"/>
      <x:c r="R70" s="227"/>
      <x:c r="S70" s="227"/>
      <x:c r="T70" s="227"/>
      <x:c r="U70" s="227"/>
      <x:c r="V70" s="227"/>
      <x:c r="W70" s="227"/>
      <x:c r="X70" s="227"/>
      <x:c r="Y70" s="227"/>
      <x:c r="Z70" s="227"/>
    </x:row>
    <x:row r="71">
      <x:c r="A71" s="227"/>
      <x:c r="B71" s="227"/>
      <x:c r="C71" s="227"/>
      <x:c r="D71" s="227"/>
      <x:c r="E71" s="227"/>
      <x:c r="F71" s="227"/>
      <x:c r="G71" s="227"/>
      <x:c r="H71" s="227"/>
      <x:c r="I71" s="227"/>
      <x:c r="J71" s="227"/>
      <x:c r="K71" s="227"/>
      <x:c r="L71" s="227"/>
      <x:c r="M71" s="227"/>
      <x:c r="N71" s="227"/>
      <x:c r="O71" s="227"/>
      <x:c r="P71" s="227"/>
      <x:c r="Q71" s="227"/>
      <x:c r="R71" s="227"/>
      <x:c r="S71" s="227"/>
      <x:c r="T71" s="227"/>
      <x:c r="U71" s="227"/>
      <x:c r="V71" s="227"/>
      <x:c r="W71" s="227"/>
      <x:c r="X71" s="227"/>
      <x:c r="Y71" s="227"/>
      <x:c r="Z71" s="227"/>
    </x:row>
    <x:row r="72">
      <x:c r="A72" s="227"/>
      <x:c r="B72" s="227"/>
      <x:c r="C72" s="227"/>
      <x:c r="D72" s="227"/>
      <x:c r="E72" s="227"/>
      <x:c r="F72" s="227"/>
      <x:c r="G72" s="227"/>
      <x:c r="H72" s="227"/>
      <x:c r="I72" s="227"/>
      <x:c r="J72" s="227"/>
      <x:c r="K72" s="227"/>
      <x:c r="L72" s="227"/>
      <x:c r="M72" s="227"/>
      <x:c r="N72" s="227"/>
      <x:c r="O72" s="227"/>
      <x:c r="P72" s="227"/>
      <x:c r="Q72" s="227"/>
      <x:c r="R72" s="227"/>
      <x:c r="S72" s="227"/>
      <x:c r="T72" s="227"/>
      <x:c r="U72" s="227"/>
      <x:c r="V72" s="227"/>
      <x:c r="W72" s="227"/>
      <x:c r="X72" s="227"/>
      <x:c r="Y72" s="227"/>
      <x:c r="Z72" s="227"/>
    </x:row>
    <x:row r="73">
      <x:c r="A73" s="227"/>
      <x:c r="B73" s="227"/>
      <x:c r="C73" s="227"/>
      <x:c r="D73" s="227"/>
      <x:c r="E73" s="227"/>
      <x:c r="F73" s="227"/>
      <x:c r="G73" s="227"/>
      <x:c r="H73" s="227"/>
      <x:c r="I73" s="227"/>
      <x:c r="J73" s="227"/>
      <x:c r="K73" s="227"/>
      <x:c r="L73" s="227"/>
      <x:c r="M73" s="227"/>
      <x:c r="N73" s="227"/>
      <x:c r="O73" s="227"/>
      <x:c r="P73" s="227"/>
      <x:c r="Q73" s="227"/>
      <x:c r="R73" s="227"/>
      <x:c r="S73" s="227"/>
      <x:c r="T73" s="227"/>
      <x:c r="U73" s="227"/>
      <x:c r="V73" s="227"/>
      <x:c r="W73" s="227"/>
      <x:c r="X73" s="227"/>
      <x:c r="Y73" s="227"/>
      <x:c r="Z73" s="227"/>
    </x:row>
    <x:row r="74">
      <x:c r="A74" s="227"/>
      <x:c r="B74" s="227"/>
      <x:c r="C74" s="227"/>
      <x:c r="D74" s="227"/>
      <x:c r="E74" s="227"/>
      <x:c r="F74" s="227"/>
      <x:c r="G74" s="227"/>
      <x:c r="H74" s="227"/>
      <x:c r="I74" s="227"/>
      <x:c r="J74" s="227"/>
      <x:c r="K74" s="227"/>
      <x:c r="L74" s="227"/>
      <x:c r="M74" s="227"/>
      <x:c r="N74" s="227"/>
      <x:c r="O74" s="227"/>
      <x:c r="P74" s="227"/>
      <x:c r="Q74" s="227"/>
      <x:c r="R74" s="227"/>
      <x:c r="S74" s="227"/>
      <x:c r="T74" s="227"/>
      <x:c r="U74" s="227"/>
      <x:c r="V74" s="227"/>
      <x:c r="W74" s="227"/>
      <x:c r="X74" s="227"/>
      <x:c r="Y74" s="227"/>
      <x:c r="Z74" s="227"/>
    </x:row>
    <x:row r="75">
      <x:c r="A75" s="227"/>
      <x:c r="B75" s="227"/>
      <x:c r="C75" s="227"/>
      <x:c r="D75" s="227"/>
      <x:c r="E75" s="227"/>
      <x:c r="F75" s="227"/>
      <x:c r="G75" s="227"/>
      <x:c r="H75" s="227"/>
      <x:c r="I75" s="227"/>
      <x:c r="J75" s="227"/>
      <x:c r="K75" s="227"/>
      <x:c r="L75" s="227"/>
      <x:c r="M75" s="227"/>
      <x:c r="N75" s="227"/>
      <x:c r="O75" s="227"/>
      <x:c r="P75" s="227"/>
      <x:c r="Q75" s="227"/>
      <x:c r="R75" s="227"/>
      <x:c r="S75" s="227"/>
      <x:c r="T75" s="227"/>
      <x:c r="U75" s="227"/>
      <x:c r="V75" s="227"/>
      <x:c r="W75" s="227"/>
      <x:c r="X75" s="227"/>
      <x:c r="Y75" s="227"/>
      <x:c r="Z75" s="227"/>
    </x:row>
    <x:row r="76">
      <x:c r="A76" s="227"/>
      <x:c r="B76" s="227"/>
      <x:c r="C76" s="227"/>
      <x:c r="D76" s="227"/>
      <x:c r="E76" s="227"/>
      <x:c r="F76" s="227"/>
      <x:c r="G76" s="227"/>
      <x:c r="H76" s="227"/>
      <x:c r="I76" s="227"/>
      <x:c r="J76" s="227"/>
      <x:c r="K76" s="227"/>
      <x:c r="L76" s="227"/>
      <x:c r="M76" s="227"/>
      <x:c r="N76" s="227"/>
      <x:c r="O76" s="227"/>
      <x:c r="P76" s="227"/>
      <x:c r="Q76" s="227"/>
      <x:c r="R76" s="227"/>
      <x:c r="S76" s="227"/>
      <x:c r="T76" s="227"/>
      <x:c r="U76" s="227"/>
      <x:c r="V76" s="227"/>
      <x:c r="W76" s="227"/>
      <x:c r="X76" s="227"/>
      <x:c r="Y76" s="227"/>
      <x:c r="Z76" s="227"/>
    </x:row>
    <x:row r="77">
      <x:c r="A77" s="227"/>
      <x:c r="B77" s="227"/>
      <x:c r="C77" s="227"/>
      <x:c r="D77" s="227"/>
      <x:c r="E77" s="227"/>
      <x:c r="F77" s="227"/>
      <x:c r="G77" s="227"/>
      <x:c r="H77" s="227"/>
      <x:c r="I77" s="227"/>
      <x:c r="J77" s="227"/>
      <x:c r="K77" s="227"/>
      <x:c r="L77" s="227"/>
      <x:c r="M77" s="227"/>
      <x:c r="N77" s="227"/>
      <x:c r="O77" s="227"/>
      <x:c r="P77" s="227"/>
      <x:c r="Q77" s="227"/>
      <x:c r="R77" s="227"/>
      <x:c r="S77" s="227"/>
      <x:c r="T77" s="227"/>
      <x:c r="U77" s="227"/>
      <x:c r="V77" s="227"/>
      <x:c r="W77" s="227"/>
      <x:c r="X77" s="227"/>
      <x:c r="Y77" s="227"/>
      <x:c r="Z77" s="227"/>
    </x:row>
    <x:row r="78">
      <x:c r="A78" s="227"/>
      <x:c r="B78" s="227"/>
      <x:c r="C78" s="227"/>
      <x:c r="D78" s="227"/>
      <x:c r="E78" s="227"/>
      <x:c r="F78" s="227"/>
      <x:c r="G78" s="227"/>
      <x:c r="H78" s="227"/>
      <x:c r="I78" s="227"/>
      <x:c r="J78" s="227"/>
      <x:c r="K78" s="227"/>
      <x:c r="L78" s="227"/>
      <x:c r="M78" s="227"/>
      <x:c r="N78" s="227"/>
      <x:c r="O78" s="227"/>
      <x:c r="P78" s="227"/>
      <x:c r="Q78" s="227"/>
      <x:c r="R78" s="227"/>
      <x:c r="S78" s="227"/>
      <x:c r="T78" s="227"/>
      <x:c r="U78" s="227"/>
      <x:c r="V78" s="227"/>
      <x:c r="W78" s="227"/>
      <x:c r="X78" s="227"/>
      <x:c r="Y78" s="227"/>
      <x:c r="Z78" s="227"/>
    </x:row>
    <x:row r="79">
      <x:c r="A79" s="227"/>
      <x:c r="B79" s="227"/>
      <x:c r="C79" s="227"/>
      <x:c r="D79" s="227"/>
      <x:c r="E79" s="227"/>
      <x:c r="F79" s="227"/>
      <x:c r="G79" s="227"/>
      <x:c r="H79" s="227"/>
      <x:c r="I79" s="227"/>
      <x:c r="J79" s="227"/>
      <x:c r="K79" s="227"/>
      <x:c r="L79" s="227"/>
      <x:c r="M79" s="227"/>
      <x:c r="N79" s="227"/>
      <x:c r="O79" s="227"/>
      <x:c r="P79" s="227"/>
      <x:c r="Q79" s="227"/>
      <x:c r="R79" s="227"/>
      <x:c r="S79" s="227"/>
      <x:c r="T79" s="227"/>
      <x:c r="U79" s="227"/>
      <x:c r="V79" s="227"/>
      <x:c r="W79" s="227"/>
      <x:c r="X79" s="227"/>
      <x:c r="Y79" s="227"/>
      <x:c r="Z79" s="227"/>
    </x:row>
    <x:row r="80">
      <x:c r="A80" s="227"/>
      <x:c r="B80" s="227"/>
      <x:c r="C80" s="227"/>
      <x:c r="D80" s="227"/>
      <x:c r="E80" s="227"/>
      <x:c r="F80" s="227"/>
      <x:c r="G80" s="227"/>
      <x:c r="H80" s="227"/>
      <x:c r="I80" s="227"/>
      <x:c r="J80" s="227"/>
      <x:c r="K80" s="227"/>
      <x:c r="L80" s="227"/>
      <x:c r="M80" s="227"/>
      <x:c r="N80" s="227"/>
      <x:c r="O80" s="227"/>
      <x:c r="P80" s="227"/>
      <x:c r="Q80" s="227"/>
      <x:c r="R80" s="227"/>
      <x:c r="S80" s="227"/>
      <x:c r="T80" s="227"/>
      <x:c r="U80" s="227"/>
      <x:c r="V80" s="227"/>
      <x:c r="W80" s="227"/>
      <x:c r="X80" s="227"/>
      <x:c r="Y80" s="227"/>
      <x:c r="Z80" s="227"/>
    </x:row>
    <x:row r="81">
      <x:c r="A81" s="227"/>
      <x:c r="B81" s="227"/>
      <x:c r="C81" s="227"/>
      <x:c r="D81" s="227"/>
      <x:c r="E81" s="227"/>
      <x:c r="F81" s="227"/>
      <x:c r="G81" s="227"/>
      <x:c r="H81" s="227"/>
      <x:c r="I81" s="227"/>
      <x:c r="J81" s="227"/>
      <x:c r="K81" s="227"/>
      <x:c r="L81" s="227"/>
      <x:c r="M81" s="227"/>
      <x:c r="N81" s="227"/>
      <x:c r="O81" s="227"/>
      <x:c r="P81" s="227"/>
      <x:c r="Q81" s="227"/>
      <x:c r="R81" s="227"/>
      <x:c r="S81" s="227"/>
      <x:c r="T81" s="227"/>
      <x:c r="U81" s="227"/>
      <x:c r="V81" s="227"/>
      <x:c r="W81" s="227"/>
      <x:c r="X81" s="227"/>
      <x:c r="Y81" s="227"/>
      <x:c r="Z81" s="227"/>
    </x:row>
    <x:row r="82">
      <x:c r="A82" s="227"/>
      <x:c r="B82" s="227"/>
      <x:c r="C82" s="227"/>
      <x:c r="D82" s="227"/>
      <x:c r="E82" s="227"/>
      <x:c r="F82" s="227"/>
      <x:c r="G82" s="227"/>
      <x:c r="H82" s="227"/>
      <x:c r="I82" s="227"/>
      <x:c r="J82" s="227"/>
      <x:c r="K82" s="227"/>
      <x:c r="L82" s="227"/>
      <x:c r="M82" s="227"/>
      <x:c r="N82" s="227"/>
      <x:c r="O82" s="227"/>
      <x:c r="P82" s="227"/>
      <x:c r="Q82" s="227"/>
      <x:c r="R82" s="227"/>
      <x:c r="S82" s="227"/>
      <x:c r="T82" s="227"/>
      <x:c r="U82" s="227"/>
      <x:c r="V82" s="227"/>
      <x:c r="W82" s="227"/>
      <x:c r="X82" s="227"/>
      <x:c r="Y82" s="227"/>
      <x:c r="Z82" s="227"/>
    </x:row>
    <x:row r="83">
      <x:c r="A83" s="227"/>
      <x:c r="B83" s="227"/>
      <x:c r="C83" s="227"/>
      <x:c r="D83" s="227"/>
      <x:c r="E83" s="227"/>
      <x:c r="F83" s="227"/>
      <x:c r="G83" s="227"/>
      <x:c r="H83" s="227"/>
      <x:c r="I83" s="227"/>
      <x:c r="J83" s="227"/>
      <x:c r="K83" s="227"/>
      <x:c r="L83" s="227"/>
      <x:c r="M83" s="227"/>
      <x:c r="N83" s="227"/>
      <x:c r="O83" s="227"/>
      <x:c r="P83" s="227"/>
      <x:c r="Q83" s="227"/>
      <x:c r="R83" s="227"/>
      <x:c r="S83" s="227"/>
      <x:c r="T83" s="227"/>
      <x:c r="U83" s="227"/>
      <x:c r="V83" s="227"/>
      <x:c r="W83" s="227"/>
      <x:c r="X83" s="227"/>
      <x:c r="Y83" s="227"/>
      <x:c r="Z83" s="227"/>
    </x:row>
    <x:row r="84">
      <x:c r="A84" s="227"/>
      <x:c r="B84" s="227"/>
      <x:c r="C84" s="227"/>
      <x:c r="D84" s="227"/>
      <x:c r="E84" s="227"/>
      <x:c r="F84" s="227"/>
      <x:c r="G84" s="227"/>
      <x:c r="H84" s="227"/>
      <x:c r="I84" s="227"/>
      <x:c r="J84" s="227"/>
      <x:c r="K84" s="227"/>
      <x:c r="L84" s="227"/>
      <x:c r="M84" s="227"/>
      <x:c r="N84" s="227"/>
      <x:c r="O84" s="227"/>
      <x:c r="P84" s="227"/>
      <x:c r="Q84" s="227"/>
      <x:c r="R84" s="227"/>
      <x:c r="S84" s="227"/>
      <x:c r="T84" s="227"/>
      <x:c r="U84" s="227"/>
      <x:c r="V84" s="227"/>
      <x:c r="W84" s="227"/>
      <x:c r="X84" s="227"/>
      <x:c r="Y84" s="227"/>
      <x:c r="Z84" s="227"/>
    </x:row>
    <x:row r="85">
      <x:c r="A85" s="227"/>
      <x:c r="B85" s="227"/>
      <x:c r="C85" s="227"/>
      <x:c r="D85" s="227"/>
      <x:c r="E85" s="227"/>
      <x:c r="F85" s="227"/>
      <x:c r="G85" s="227"/>
      <x:c r="H85" s="227"/>
      <x:c r="I85" s="227"/>
      <x:c r="J85" s="227"/>
      <x:c r="K85" s="227"/>
      <x:c r="L85" s="227"/>
      <x:c r="M85" s="227"/>
      <x:c r="N85" s="227"/>
      <x:c r="O85" s="227"/>
      <x:c r="P85" s="227"/>
      <x:c r="Q85" s="227"/>
      <x:c r="R85" s="227"/>
      <x:c r="S85" s="227"/>
      <x:c r="T85" s="227"/>
      <x:c r="U85" s="227"/>
      <x:c r="V85" s="227"/>
      <x:c r="W85" s="227"/>
      <x:c r="X85" s="227"/>
      <x:c r="Y85" s="227"/>
      <x:c r="Z85" s="227"/>
    </x:row>
    <x:row r="86">
      <x:c r="A86" s="227"/>
      <x:c r="B86" s="227"/>
      <x:c r="C86" s="227"/>
      <x:c r="D86" s="227"/>
      <x:c r="E86" s="227"/>
      <x:c r="F86" s="227"/>
      <x:c r="G86" s="227"/>
      <x:c r="H86" s="227"/>
      <x:c r="I86" s="227"/>
      <x:c r="J86" s="227"/>
      <x:c r="K86" s="227"/>
      <x:c r="L86" s="227"/>
      <x:c r="M86" s="227"/>
      <x:c r="N86" s="227"/>
      <x:c r="O86" s="227"/>
      <x:c r="P86" s="227"/>
      <x:c r="Q86" s="227"/>
      <x:c r="R86" s="227"/>
      <x:c r="S86" s="227"/>
      <x:c r="T86" s="227"/>
      <x:c r="U86" s="227"/>
      <x:c r="V86" s="227"/>
      <x:c r="W86" s="227"/>
      <x:c r="X86" s="227"/>
      <x:c r="Y86" s="227"/>
      <x:c r="Z86" s="227"/>
    </x:row>
    <x:row r="87">
      <x:c r="A87" s="227"/>
      <x:c r="B87" s="227"/>
      <x:c r="C87" s="227"/>
      <x:c r="D87" s="227"/>
      <x:c r="E87" s="227"/>
      <x:c r="F87" s="227"/>
      <x:c r="G87" s="227"/>
      <x:c r="H87" s="227"/>
      <x:c r="I87" s="227"/>
      <x:c r="J87" s="227"/>
      <x:c r="K87" s="227"/>
      <x:c r="L87" s="227"/>
      <x:c r="M87" s="227"/>
      <x:c r="N87" s="227"/>
      <x:c r="O87" s="227"/>
      <x:c r="P87" s="227"/>
      <x:c r="Q87" s="227"/>
      <x:c r="R87" s="227"/>
      <x:c r="S87" s="227"/>
      <x:c r="T87" s="227"/>
      <x:c r="U87" s="227"/>
      <x:c r="V87" s="227"/>
      <x:c r="W87" s="227"/>
      <x:c r="X87" s="227"/>
      <x:c r="Y87" s="227"/>
      <x:c r="Z87" s="227"/>
    </x:row>
    <x:row r="88">
      <x:c r="A88" s="227"/>
      <x:c r="B88" s="227"/>
      <x:c r="C88" s="227"/>
      <x:c r="D88" s="227"/>
      <x:c r="E88" s="227"/>
      <x:c r="F88" s="227"/>
      <x:c r="G88" s="227"/>
      <x:c r="H88" s="227"/>
      <x:c r="I88" s="227"/>
      <x:c r="J88" s="227"/>
      <x:c r="K88" s="227"/>
      <x:c r="L88" s="227"/>
      <x:c r="M88" s="227"/>
      <x:c r="N88" s="227"/>
      <x:c r="O88" s="227"/>
      <x:c r="P88" s="227"/>
      <x:c r="Q88" s="227"/>
      <x:c r="R88" s="227"/>
      <x:c r="S88" s="227"/>
      <x:c r="T88" s="227"/>
      <x:c r="U88" s="227"/>
      <x:c r="V88" s="227"/>
      <x:c r="W88" s="227"/>
      <x:c r="X88" s="227"/>
      <x:c r="Y88" s="227"/>
      <x:c r="Z88" s="227"/>
    </x:row>
    <x:row r="89">
      <x:c r="A89" s="227"/>
      <x:c r="B89" s="227"/>
      <x:c r="C89" s="227"/>
      <x:c r="D89" s="227"/>
      <x:c r="E89" s="227"/>
      <x:c r="F89" s="227"/>
      <x:c r="G89" s="227"/>
      <x:c r="H89" s="227"/>
      <x:c r="I89" s="227"/>
      <x:c r="J89" s="227"/>
      <x:c r="K89" s="227"/>
      <x:c r="L89" s="227"/>
      <x:c r="M89" s="227"/>
      <x:c r="N89" s="227"/>
      <x:c r="O89" s="227"/>
      <x:c r="P89" s="227"/>
      <x:c r="Q89" s="227"/>
      <x:c r="R89" s="227"/>
      <x:c r="S89" s="227"/>
      <x:c r="T89" s="227"/>
      <x:c r="U89" s="227"/>
      <x:c r="V89" s="227"/>
      <x:c r="W89" s="227"/>
      <x:c r="X89" s="227"/>
      <x:c r="Y89" s="227"/>
      <x:c r="Z89" s="227"/>
    </x:row>
    <x:row r="90">
      <x:c r="A90" s="227"/>
      <x:c r="B90" s="227"/>
      <x:c r="C90" s="227"/>
      <x:c r="D90" s="227"/>
      <x:c r="E90" s="227"/>
      <x:c r="F90" s="227"/>
      <x:c r="G90" s="227"/>
      <x:c r="H90" s="227"/>
      <x:c r="I90" s="227"/>
      <x:c r="J90" s="227"/>
      <x:c r="K90" s="227"/>
      <x:c r="L90" s="227"/>
      <x:c r="M90" s="227"/>
      <x:c r="N90" s="227"/>
      <x:c r="O90" s="227"/>
      <x:c r="P90" s="227"/>
      <x:c r="Q90" s="227"/>
      <x:c r="R90" s="227"/>
      <x:c r="S90" s="227"/>
      <x:c r="T90" s="227"/>
      <x:c r="U90" s="227"/>
      <x:c r="V90" s="227"/>
      <x:c r="W90" s="227"/>
      <x:c r="X90" s="227"/>
      <x:c r="Y90" s="227"/>
      <x:c r="Z90" s="227"/>
    </x:row>
    <x:row r="91">
      <x:c r="A91" s="227"/>
      <x:c r="B91" s="227"/>
      <x:c r="C91" s="227"/>
      <x:c r="D91" s="227"/>
      <x:c r="E91" s="227"/>
      <x:c r="F91" s="227"/>
      <x:c r="G91" s="227"/>
      <x:c r="H91" s="227"/>
      <x:c r="I91" s="227"/>
      <x:c r="J91" s="227"/>
      <x:c r="K91" s="227"/>
      <x:c r="L91" s="227"/>
      <x:c r="M91" s="227"/>
      <x:c r="N91" s="227"/>
      <x:c r="O91" s="227"/>
      <x:c r="P91" s="227"/>
      <x:c r="Q91" s="227"/>
      <x:c r="R91" s="227"/>
      <x:c r="S91" s="227"/>
      <x:c r="T91" s="227"/>
      <x:c r="U91" s="227"/>
      <x:c r="V91" s="227"/>
      <x:c r="W91" s="227"/>
      <x:c r="X91" s="227"/>
      <x:c r="Y91" s="227"/>
      <x:c r="Z91" s="227"/>
    </x:row>
    <x:row r="92">
      <x:c r="A92" s="227"/>
      <x:c r="B92" s="227"/>
      <x:c r="C92" s="227"/>
      <x:c r="D92" s="227"/>
      <x:c r="E92" s="227"/>
      <x:c r="F92" s="227"/>
      <x:c r="G92" s="227"/>
      <x:c r="H92" s="227"/>
      <x:c r="I92" s="227"/>
      <x:c r="J92" s="227"/>
      <x:c r="K92" s="227"/>
      <x:c r="L92" s="227"/>
      <x:c r="M92" s="227"/>
      <x:c r="N92" s="227"/>
      <x:c r="O92" s="227"/>
      <x:c r="P92" s="227"/>
      <x:c r="Q92" s="227"/>
      <x:c r="R92" s="227"/>
      <x:c r="S92" s="227"/>
      <x:c r="T92" s="227"/>
      <x:c r="U92" s="227"/>
      <x:c r="V92" s="227"/>
      <x:c r="W92" s="227"/>
      <x:c r="X92" s="227"/>
      <x:c r="Y92" s="227"/>
      <x:c r="Z92" s="227"/>
    </x:row>
    <x:row r="93">
      <x:c r="A93" s="227"/>
      <x:c r="B93" s="227"/>
      <x:c r="C93" s="227"/>
      <x:c r="D93" s="227"/>
      <x:c r="E93" s="227"/>
      <x:c r="F93" s="227"/>
      <x:c r="G93" s="227"/>
      <x:c r="H93" s="227"/>
      <x:c r="I93" s="227"/>
      <x:c r="J93" s="227"/>
      <x:c r="K93" s="227"/>
      <x:c r="L93" s="227"/>
      <x:c r="M93" s="227"/>
      <x:c r="N93" s="227"/>
      <x:c r="O93" s="227"/>
      <x:c r="P93" s="227"/>
      <x:c r="Q93" s="227"/>
      <x:c r="R93" s="227"/>
      <x:c r="S93" s="227"/>
      <x:c r="T93" s="227"/>
      <x:c r="U93" s="227"/>
      <x:c r="V93" s="227"/>
      <x:c r="W93" s="227"/>
      <x:c r="X93" s="227"/>
      <x:c r="Y93" s="227"/>
      <x:c r="Z93" s="227"/>
    </x:row>
    <x:row r="94">
      <x:c r="A94" s="227"/>
      <x:c r="B94" s="227"/>
      <x:c r="C94" s="227"/>
      <x:c r="D94" s="227"/>
      <x:c r="E94" s="227"/>
      <x:c r="F94" s="227"/>
      <x:c r="G94" s="227"/>
      <x:c r="H94" s="227"/>
      <x:c r="I94" s="227"/>
      <x:c r="J94" s="227"/>
      <x:c r="K94" s="227"/>
      <x:c r="L94" s="227"/>
      <x:c r="M94" s="227"/>
      <x:c r="N94" s="227"/>
      <x:c r="O94" s="227"/>
      <x:c r="P94" s="227"/>
      <x:c r="Q94" s="227"/>
      <x:c r="R94" s="227"/>
      <x:c r="S94" s="227"/>
      <x:c r="T94" s="227"/>
      <x:c r="U94" s="227"/>
      <x:c r="V94" s="227"/>
      <x:c r="W94" s="227"/>
      <x:c r="X94" s="227"/>
      <x:c r="Y94" s="227"/>
      <x:c r="Z94" s="227"/>
    </x:row>
    <x:row r="95">
      <x:c r="A95" s="227"/>
      <x:c r="B95" s="227"/>
      <x:c r="C95" s="227"/>
      <x:c r="D95" s="227"/>
      <x:c r="E95" s="227"/>
      <x:c r="F95" s="227"/>
      <x:c r="G95" s="227"/>
      <x:c r="H95" s="227"/>
      <x:c r="I95" s="227"/>
      <x:c r="J95" s="227"/>
      <x:c r="K95" s="227"/>
      <x:c r="L95" s="227"/>
      <x:c r="M95" s="227"/>
      <x:c r="N95" s="227"/>
      <x:c r="O95" s="227"/>
      <x:c r="P95" s="227"/>
      <x:c r="Q95" s="227"/>
      <x:c r="R95" s="227"/>
      <x:c r="S95" s="227"/>
      <x:c r="T95" s="227"/>
      <x:c r="U95" s="227"/>
      <x:c r="V95" s="227"/>
      <x:c r="W95" s="227"/>
      <x:c r="X95" s="227"/>
      <x:c r="Y95" s="227"/>
      <x:c r="Z95" s="227"/>
    </x:row>
    <x:row r="96">
      <x:c r="A96" s="227"/>
      <x:c r="B96" s="227"/>
      <x:c r="C96" s="227"/>
      <x:c r="D96" s="227"/>
      <x:c r="E96" s="227"/>
      <x:c r="F96" s="227"/>
      <x:c r="G96" s="227"/>
      <x:c r="H96" s="227"/>
      <x:c r="I96" s="227"/>
      <x:c r="J96" s="227"/>
      <x:c r="K96" s="227"/>
      <x:c r="L96" s="227"/>
      <x:c r="M96" s="227"/>
      <x:c r="N96" s="227"/>
      <x:c r="O96" s="227"/>
      <x:c r="P96" s="227"/>
      <x:c r="Q96" s="227"/>
      <x:c r="R96" s="227"/>
      <x:c r="S96" s="227"/>
      <x:c r="T96" s="227"/>
      <x:c r="U96" s="227"/>
      <x:c r="V96" s="227"/>
      <x:c r="W96" s="227"/>
      <x:c r="X96" s="227"/>
      <x:c r="Y96" s="227"/>
      <x:c r="Z96" s="227"/>
    </x:row>
    <x:row r="97">
      <x:c r="A97" s="227"/>
      <x:c r="B97" s="227"/>
      <x:c r="C97" s="227"/>
      <x:c r="D97" s="227"/>
      <x:c r="E97" s="227"/>
      <x:c r="F97" s="227"/>
      <x:c r="G97" s="227"/>
      <x:c r="H97" s="227"/>
      <x:c r="I97" s="227"/>
      <x:c r="J97" s="227"/>
      <x:c r="K97" s="227"/>
      <x:c r="L97" s="227"/>
      <x:c r="M97" s="227"/>
      <x:c r="N97" s="227"/>
      <x:c r="O97" s="227"/>
      <x:c r="P97" s="227"/>
      <x:c r="Q97" s="227"/>
      <x:c r="R97" s="227"/>
      <x:c r="S97" s="227"/>
      <x:c r="T97" s="227"/>
      <x:c r="U97" s="227"/>
      <x:c r="V97" s="227"/>
      <x:c r="W97" s="227"/>
      <x:c r="X97" s="227"/>
      <x:c r="Y97" s="227"/>
      <x:c r="Z97" s="227"/>
    </x:row>
    <x:row r="98">
      <x:c r="A98" s="227"/>
      <x:c r="B98" s="227"/>
      <x:c r="C98" s="227"/>
      <x:c r="D98" s="227"/>
      <x:c r="E98" s="227"/>
      <x:c r="F98" s="227"/>
      <x:c r="G98" s="227"/>
      <x:c r="H98" s="227"/>
      <x:c r="I98" s="227"/>
      <x:c r="J98" s="227"/>
      <x:c r="K98" s="227"/>
      <x:c r="L98" s="227"/>
      <x:c r="M98" s="227"/>
      <x:c r="N98" s="227"/>
      <x:c r="O98" s="227"/>
      <x:c r="P98" s="227"/>
      <x:c r="Q98" s="227"/>
      <x:c r="R98" s="227"/>
      <x:c r="S98" s="227"/>
      <x:c r="T98" s="227"/>
      <x:c r="U98" s="227"/>
      <x:c r="V98" s="227"/>
      <x:c r="W98" s="227"/>
      <x:c r="X98" s="227"/>
      <x:c r="Y98" s="227"/>
      <x:c r="Z98" s="227"/>
    </x:row>
    <x:row r="99">
      <x:c r="A99" s="227"/>
      <x:c r="B99" s="227"/>
      <x:c r="C99" s="227"/>
      <x:c r="D99" s="227"/>
      <x:c r="E99" s="227"/>
      <x:c r="F99" s="227"/>
      <x:c r="G99" s="227"/>
      <x:c r="H99" s="227"/>
      <x:c r="I99" s="227"/>
      <x:c r="J99" s="227"/>
      <x:c r="K99" s="227"/>
      <x:c r="L99" s="227"/>
      <x:c r="M99" s="227"/>
      <x:c r="N99" s="227"/>
      <x:c r="O99" s="227"/>
      <x:c r="P99" s="227"/>
      <x:c r="Q99" s="227"/>
      <x:c r="R99" s="227"/>
      <x:c r="S99" s="227"/>
      <x:c r="T99" s="227"/>
      <x:c r="U99" s="227"/>
      <x:c r="V99" s="227"/>
      <x:c r="W99" s="227"/>
      <x:c r="X99" s="227"/>
      <x:c r="Y99" s="227"/>
      <x:c r="Z99" s="227"/>
    </x:row>
    <x:row r="100">
      <x:c r="A100" s="227"/>
      <x:c r="B100" s="227"/>
      <x:c r="C100" s="227"/>
      <x:c r="D100" s="227"/>
      <x:c r="E100" s="227"/>
      <x:c r="F100" s="227"/>
      <x:c r="G100" s="227"/>
      <x:c r="H100" s="227"/>
      <x:c r="I100" s="227"/>
      <x:c r="J100" s="227"/>
      <x:c r="K100" s="227"/>
      <x:c r="L100" s="227"/>
      <x:c r="M100" s="227"/>
      <x:c r="N100" s="227"/>
      <x:c r="O100" s="227"/>
      <x:c r="P100" s="227"/>
      <x:c r="Q100" s="227"/>
      <x:c r="R100" s="227"/>
      <x:c r="S100" s="227"/>
      <x:c r="T100" s="227"/>
      <x:c r="U100" s="227"/>
      <x:c r="V100" s="227"/>
      <x:c r="W100" s="227"/>
      <x:c r="X100" s="227"/>
      <x:c r="Y100" s="227"/>
      <x:c r="Z100" s="227"/>
    </x:row>
    <x:row r="101">
      <x:c r="A101" s="227"/>
      <x:c r="B101" s="227"/>
      <x:c r="C101" s="227"/>
      <x:c r="D101" s="227"/>
      <x:c r="E101" s="227"/>
      <x:c r="F101" s="227"/>
      <x:c r="G101" s="227"/>
      <x:c r="H101" s="227"/>
      <x:c r="I101" s="227"/>
      <x:c r="J101" s="227"/>
      <x:c r="K101" s="227"/>
      <x:c r="L101" s="227"/>
      <x:c r="M101" s="227"/>
      <x:c r="N101" s="227"/>
      <x:c r="O101" s="227"/>
      <x:c r="P101" s="227"/>
      <x:c r="Q101" s="227"/>
      <x:c r="R101" s="227"/>
      <x:c r="S101" s="227"/>
      <x:c r="T101" s="227"/>
      <x:c r="U101" s="227"/>
      <x:c r="V101" s="227"/>
      <x:c r="W101" s="227"/>
      <x:c r="X101" s="227"/>
      <x:c r="Y101" s="227"/>
      <x:c r="Z101" s="227"/>
    </x:row>
    <x:row r="102">
      <x:c r="A102" s="227"/>
      <x:c r="B102" s="227"/>
      <x:c r="C102" s="227"/>
      <x:c r="D102" s="227"/>
      <x:c r="E102" s="227"/>
      <x:c r="F102" s="227"/>
      <x:c r="G102" s="227"/>
      <x:c r="H102" s="227"/>
      <x:c r="I102" s="227"/>
      <x:c r="J102" s="227"/>
      <x:c r="K102" s="227"/>
      <x:c r="L102" s="227"/>
      <x:c r="M102" s="227"/>
      <x:c r="N102" s="227"/>
      <x:c r="O102" s="227"/>
      <x:c r="P102" s="227"/>
      <x:c r="Q102" s="227"/>
      <x:c r="R102" s="227"/>
      <x:c r="S102" s="227"/>
      <x:c r="T102" s="227"/>
      <x:c r="U102" s="227"/>
      <x:c r="V102" s="227"/>
      <x:c r="W102" s="227"/>
      <x:c r="X102" s="227"/>
      <x:c r="Y102" s="227"/>
      <x:c r="Z102" s="227"/>
    </x:row>
    <x:row r="103">
      <x:c r="A103" s="227"/>
      <x:c r="B103" s="227"/>
      <x:c r="C103" s="227"/>
      <x:c r="D103" s="227"/>
      <x:c r="E103" s="227"/>
      <x:c r="F103" s="227"/>
      <x:c r="G103" s="227"/>
      <x:c r="H103" s="227"/>
      <x:c r="I103" s="227"/>
      <x:c r="J103" s="227"/>
      <x:c r="K103" s="227"/>
      <x:c r="L103" s="227"/>
      <x:c r="M103" s="227"/>
      <x:c r="N103" s="227"/>
      <x:c r="O103" s="227"/>
      <x:c r="P103" s="227"/>
      <x:c r="Q103" s="227"/>
      <x:c r="R103" s="227"/>
      <x:c r="S103" s="227"/>
      <x:c r="T103" s="227"/>
      <x:c r="U103" s="227"/>
      <x:c r="V103" s="227"/>
      <x:c r="W103" s="227"/>
      <x:c r="X103" s="227"/>
      <x:c r="Y103" s="227"/>
      <x:c r="Z103" s="227"/>
    </x:row>
    <x:row r="104">
      <x:c r="A104" s="227"/>
      <x:c r="B104" s="227"/>
      <x:c r="C104" s="227"/>
      <x:c r="D104" s="227"/>
      <x:c r="E104" s="227"/>
      <x:c r="F104" s="227"/>
      <x:c r="G104" s="227"/>
      <x:c r="H104" s="227"/>
      <x:c r="I104" s="227"/>
      <x:c r="J104" s="227"/>
      <x:c r="K104" s="227"/>
      <x:c r="L104" s="227"/>
      <x:c r="M104" s="227"/>
      <x:c r="N104" s="227"/>
      <x:c r="O104" s="227"/>
      <x:c r="P104" s="227"/>
      <x:c r="Q104" s="227"/>
      <x:c r="R104" s="227"/>
      <x:c r="S104" s="227"/>
      <x:c r="T104" s="227"/>
      <x:c r="U104" s="227"/>
      <x:c r="V104" s="227"/>
      <x:c r="W104" s="227"/>
      <x:c r="X104" s="227"/>
      <x:c r="Y104" s="227"/>
      <x:c r="Z104" s="227"/>
    </x:row>
    <x:row r="105">
      <x:c r="A105" s="227"/>
      <x:c r="B105" s="227"/>
      <x:c r="C105" s="227"/>
      <x:c r="D105" s="227"/>
      <x:c r="E105" s="227"/>
      <x:c r="F105" s="227"/>
      <x:c r="G105" s="227"/>
      <x:c r="H105" s="227"/>
      <x:c r="I105" s="227"/>
      <x:c r="J105" s="227"/>
      <x:c r="K105" s="227"/>
      <x:c r="L105" s="227"/>
      <x:c r="M105" s="227"/>
      <x:c r="N105" s="227"/>
      <x:c r="O105" s="227"/>
      <x:c r="P105" s="227"/>
      <x:c r="Q105" s="227"/>
      <x:c r="R105" s="227"/>
      <x:c r="S105" s="227"/>
      <x:c r="T105" s="227"/>
      <x:c r="U105" s="227"/>
      <x:c r="V105" s="227"/>
      <x:c r="W105" s="227"/>
      <x:c r="X105" s="227"/>
      <x:c r="Y105" s="227"/>
      <x:c r="Z105" s="227"/>
    </x:row>
    <x:row r="106">
      <x:c r="A106" s="227"/>
      <x:c r="B106" s="227"/>
      <x:c r="C106" s="227"/>
      <x:c r="D106" s="227"/>
      <x:c r="E106" s="227"/>
      <x:c r="F106" s="227"/>
      <x:c r="G106" s="227"/>
      <x:c r="H106" s="227"/>
      <x:c r="I106" s="227"/>
      <x:c r="J106" s="227"/>
      <x:c r="K106" s="227"/>
      <x:c r="L106" s="227"/>
      <x:c r="M106" s="227"/>
      <x:c r="N106" s="227"/>
      <x:c r="O106" s="227"/>
      <x:c r="P106" s="227"/>
      <x:c r="Q106" s="227"/>
      <x:c r="R106" s="227"/>
      <x:c r="S106" s="227"/>
      <x:c r="T106" s="227"/>
      <x:c r="U106" s="227"/>
      <x:c r="V106" s="227"/>
      <x:c r="W106" s="227"/>
      <x:c r="X106" s="227"/>
      <x:c r="Y106" s="227"/>
      <x:c r="Z106" s="227"/>
    </x:row>
    <x:row r="107">
      <x:c r="A107" s="227"/>
      <x:c r="B107" s="227"/>
      <x:c r="C107" s="227"/>
      <x:c r="D107" s="227"/>
      <x:c r="E107" s="227"/>
      <x:c r="F107" s="227"/>
      <x:c r="G107" s="227"/>
      <x:c r="H107" s="227"/>
      <x:c r="I107" s="227"/>
      <x:c r="J107" s="227"/>
      <x:c r="K107" s="227"/>
      <x:c r="L107" s="227"/>
      <x:c r="M107" s="227"/>
      <x:c r="N107" s="227"/>
      <x:c r="O107" s="227"/>
      <x:c r="P107" s="227"/>
      <x:c r="Q107" s="227"/>
      <x:c r="R107" s="227"/>
      <x:c r="S107" s="227"/>
      <x:c r="T107" s="227"/>
      <x:c r="U107" s="227"/>
      <x:c r="V107" s="227"/>
      <x:c r="W107" s="227"/>
      <x:c r="X107" s="227"/>
      <x:c r="Y107" s="227"/>
      <x:c r="Z107" s="227"/>
    </x:row>
    <x:row r="108">
      <x:c r="A108" s="227"/>
      <x:c r="B108" s="227"/>
      <x:c r="C108" s="227"/>
      <x:c r="D108" s="227"/>
      <x:c r="E108" s="227"/>
      <x:c r="F108" s="227"/>
      <x:c r="G108" s="227"/>
      <x:c r="H108" s="227"/>
      <x:c r="I108" s="227"/>
      <x:c r="J108" s="227"/>
      <x:c r="K108" s="227"/>
      <x:c r="L108" s="227"/>
      <x:c r="M108" s="227"/>
      <x:c r="N108" s="227"/>
      <x:c r="O108" s="227"/>
      <x:c r="P108" s="227"/>
      <x:c r="Q108" s="227"/>
      <x:c r="R108" s="227"/>
      <x:c r="S108" s="227"/>
      <x:c r="T108" s="227"/>
      <x:c r="U108" s="227"/>
      <x:c r="V108" s="227"/>
      <x:c r="W108" s="227"/>
      <x:c r="X108" s="227"/>
      <x:c r="Y108" s="227"/>
      <x:c r="Z108" s="227"/>
    </x:row>
    <x:row r="109">
      <x:c r="A109" s="227"/>
      <x:c r="B109" s="227"/>
      <x:c r="C109" s="227"/>
      <x:c r="D109" s="227"/>
      <x:c r="E109" s="227"/>
      <x:c r="F109" s="227"/>
      <x:c r="G109" s="227"/>
      <x:c r="H109" s="227"/>
      <x:c r="I109" s="227"/>
      <x:c r="J109" s="227"/>
      <x:c r="K109" s="227"/>
      <x:c r="L109" s="227"/>
      <x:c r="M109" s="227"/>
      <x:c r="N109" s="227"/>
      <x:c r="O109" s="227"/>
      <x:c r="P109" s="227"/>
      <x:c r="Q109" s="227"/>
      <x:c r="R109" s="227"/>
      <x:c r="S109" s="227"/>
      <x:c r="T109" s="227"/>
      <x:c r="U109" s="227"/>
      <x:c r="V109" s="227"/>
      <x:c r="W109" s="227"/>
      <x:c r="X109" s="227"/>
      <x:c r="Y109" s="227"/>
      <x:c r="Z109" s="227"/>
    </x:row>
    <x:row r="110">
      <x:c r="A110" s="227"/>
      <x:c r="B110" s="227"/>
      <x:c r="C110" s="227"/>
      <x:c r="D110" s="227"/>
      <x:c r="E110" s="227"/>
      <x:c r="F110" s="227"/>
      <x:c r="G110" s="227"/>
      <x:c r="H110" s="227"/>
      <x:c r="I110" s="227"/>
      <x:c r="J110" s="227"/>
      <x:c r="K110" s="227"/>
      <x:c r="L110" s="227"/>
      <x:c r="M110" s="227"/>
      <x:c r="N110" s="227"/>
      <x:c r="O110" s="227"/>
      <x:c r="P110" s="227"/>
      <x:c r="Q110" s="227"/>
      <x:c r="R110" s="227"/>
      <x:c r="S110" s="227"/>
      <x:c r="T110" s="227"/>
      <x:c r="U110" s="227"/>
      <x:c r="V110" s="227"/>
      <x:c r="W110" s="227"/>
      <x:c r="X110" s="227"/>
      <x:c r="Y110" s="227"/>
      <x:c r="Z110" s="227"/>
    </x:row>
    <x:row r="111">
      <x:c r="A111" s="227"/>
      <x:c r="B111" s="227"/>
      <x:c r="C111" s="227"/>
      <x:c r="D111" s="227"/>
      <x:c r="E111" s="227"/>
      <x:c r="F111" s="227"/>
      <x:c r="G111" s="227"/>
      <x:c r="H111" s="227"/>
      <x:c r="I111" s="227"/>
      <x:c r="J111" s="227"/>
      <x:c r="K111" s="227"/>
      <x:c r="L111" s="227"/>
      <x:c r="M111" s="227"/>
      <x:c r="N111" s="227"/>
      <x:c r="O111" s="227"/>
      <x:c r="P111" s="227"/>
      <x:c r="Q111" s="227"/>
      <x:c r="R111" s="227"/>
      <x:c r="S111" s="227"/>
      <x:c r="T111" s="227"/>
      <x:c r="U111" s="227"/>
      <x:c r="V111" s="227"/>
      <x:c r="W111" s="227"/>
      <x:c r="X111" s="227"/>
      <x:c r="Y111" s="227"/>
      <x:c r="Z111" s="227"/>
    </x:row>
    <x:row r="112">
      <x:c r="A112" s="227"/>
      <x:c r="B112" s="227"/>
      <x:c r="C112" s="227"/>
      <x:c r="D112" s="227"/>
      <x:c r="E112" s="227"/>
      <x:c r="F112" s="227"/>
      <x:c r="G112" s="227"/>
      <x:c r="H112" s="227"/>
      <x:c r="I112" s="227"/>
      <x:c r="J112" s="227"/>
      <x:c r="K112" s="227"/>
      <x:c r="L112" s="227"/>
      <x:c r="M112" s="227"/>
      <x:c r="N112" s="227"/>
      <x:c r="O112" s="227"/>
      <x:c r="P112" s="227"/>
      <x:c r="Q112" s="227"/>
      <x:c r="R112" s="227"/>
      <x:c r="S112" s="227"/>
      <x:c r="T112" s="227"/>
      <x:c r="U112" s="227"/>
      <x:c r="V112" s="227"/>
      <x:c r="W112" s="227"/>
      <x:c r="X112" s="227"/>
      <x:c r="Y112" s="227"/>
      <x:c r="Z112" s="227"/>
    </x:row>
    <x:row r="113">
      <x:c r="A113" s="227"/>
      <x:c r="B113" s="227"/>
      <x:c r="C113" s="227"/>
      <x:c r="D113" s="227"/>
      <x:c r="E113" s="227"/>
      <x:c r="F113" s="227"/>
      <x:c r="G113" s="227"/>
      <x:c r="H113" s="227"/>
      <x:c r="I113" s="227"/>
      <x:c r="J113" s="227"/>
      <x:c r="K113" s="227"/>
      <x:c r="L113" s="227"/>
      <x:c r="M113" s="227"/>
      <x:c r="N113" s="227"/>
      <x:c r="O113" s="227"/>
      <x:c r="P113" s="227"/>
      <x:c r="Q113" s="227"/>
      <x:c r="R113" s="227"/>
      <x:c r="S113" s="227"/>
      <x:c r="T113" s="227"/>
      <x:c r="U113" s="227"/>
      <x:c r="V113" s="227"/>
      <x:c r="W113" s="227"/>
      <x:c r="X113" s="227"/>
      <x:c r="Y113" s="227"/>
      <x:c r="Z113" s="227"/>
    </x:row>
    <x:row r="114">
      <x:c r="A114" s="227"/>
      <x:c r="B114" s="227"/>
      <x:c r="C114" s="227"/>
      <x:c r="D114" s="227"/>
      <x:c r="E114" s="227"/>
      <x:c r="F114" s="227"/>
      <x:c r="G114" s="227"/>
      <x:c r="H114" s="227"/>
      <x:c r="I114" s="227"/>
      <x:c r="J114" s="227"/>
      <x:c r="K114" s="227"/>
      <x:c r="L114" s="227"/>
      <x:c r="M114" s="227"/>
      <x:c r="N114" s="227"/>
      <x:c r="O114" s="227"/>
      <x:c r="P114" s="227"/>
      <x:c r="Q114" s="227"/>
      <x:c r="R114" s="227"/>
      <x:c r="S114" s="227"/>
      <x:c r="T114" s="227"/>
      <x:c r="U114" s="227"/>
      <x:c r="V114" s="227"/>
      <x:c r="W114" s="227"/>
      <x:c r="X114" s="227"/>
      <x:c r="Y114" s="227"/>
      <x:c r="Z114" s="227"/>
    </x:row>
    <x:row r="115">
      <x:c r="A115" s="227"/>
      <x:c r="B115" s="227"/>
      <x:c r="C115" s="227"/>
      <x:c r="D115" s="227"/>
      <x:c r="E115" s="227"/>
      <x:c r="F115" s="227"/>
      <x:c r="G115" s="227"/>
      <x:c r="H115" s="227"/>
      <x:c r="I115" s="227"/>
      <x:c r="J115" s="227"/>
      <x:c r="K115" s="227"/>
      <x:c r="L115" s="227"/>
      <x:c r="M115" s="227"/>
      <x:c r="N115" s="227"/>
      <x:c r="O115" s="227"/>
      <x:c r="P115" s="227"/>
      <x:c r="Q115" s="227"/>
      <x:c r="R115" s="227"/>
      <x:c r="S115" s="227"/>
      <x:c r="T115" s="227"/>
      <x:c r="U115" s="227"/>
      <x:c r="V115" s="227"/>
      <x:c r="W115" s="227"/>
      <x:c r="X115" s="227"/>
      <x:c r="Y115" s="227"/>
      <x:c r="Z115" s="227"/>
    </x:row>
    <x:row r="116">
      <x:c r="A116" s="227"/>
      <x:c r="B116" s="227"/>
      <x:c r="C116" s="227"/>
      <x:c r="D116" s="227"/>
      <x:c r="E116" s="227"/>
      <x:c r="F116" s="227"/>
      <x:c r="G116" s="227"/>
      <x:c r="H116" s="227"/>
      <x:c r="I116" s="227"/>
      <x:c r="J116" s="227"/>
      <x:c r="K116" s="227"/>
      <x:c r="L116" s="227"/>
      <x:c r="M116" s="227"/>
      <x:c r="N116" s="227"/>
      <x:c r="O116" s="227"/>
      <x:c r="P116" s="227"/>
      <x:c r="Q116" s="227"/>
      <x:c r="R116" s="227"/>
      <x:c r="S116" s="227"/>
      <x:c r="T116" s="227"/>
      <x:c r="U116" s="227"/>
      <x:c r="V116" s="227"/>
      <x:c r="W116" s="227"/>
      <x:c r="X116" s="227"/>
      <x:c r="Y116" s="227"/>
      <x:c r="Z116" s="227"/>
    </x:row>
    <x:row r="117">
      <x:c r="A117" s="227"/>
      <x:c r="B117" s="227"/>
      <x:c r="C117" s="227"/>
      <x:c r="D117" s="227"/>
      <x:c r="E117" s="227"/>
      <x:c r="F117" s="227"/>
      <x:c r="G117" s="227"/>
      <x:c r="H117" s="227"/>
      <x:c r="I117" s="227"/>
      <x:c r="J117" s="227"/>
      <x:c r="K117" s="227"/>
      <x:c r="L117" s="227"/>
      <x:c r="M117" s="227"/>
      <x:c r="N117" s="227"/>
      <x:c r="O117" s="227"/>
      <x:c r="P117" s="227"/>
      <x:c r="Q117" s="227"/>
      <x:c r="R117" s="227"/>
      <x:c r="S117" s="227"/>
      <x:c r="T117" s="227"/>
      <x:c r="U117" s="227"/>
      <x:c r="V117" s="227"/>
      <x:c r="W117" s="227"/>
      <x:c r="X117" s="227"/>
      <x:c r="Y117" s="227"/>
      <x:c r="Z117" s="227"/>
    </x:row>
    <x:row r="118">
      <x:c r="A118" s="227"/>
      <x:c r="B118" s="227"/>
      <x:c r="C118" s="227"/>
      <x:c r="D118" s="227"/>
      <x:c r="E118" s="227"/>
      <x:c r="F118" s="227"/>
      <x:c r="G118" s="227"/>
      <x:c r="H118" s="227"/>
      <x:c r="I118" s="227"/>
      <x:c r="J118" s="227"/>
      <x:c r="K118" s="227"/>
      <x:c r="L118" s="227"/>
      <x:c r="M118" s="227"/>
      <x:c r="N118" s="227"/>
      <x:c r="O118" s="227"/>
      <x:c r="P118" s="227"/>
      <x:c r="Q118" s="227"/>
      <x:c r="R118" s="227"/>
      <x:c r="S118" s="227"/>
      <x:c r="T118" s="227"/>
      <x:c r="U118" s="227"/>
      <x:c r="V118" s="227"/>
      <x:c r="W118" s="227"/>
      <x:c r="X118" s="227"/>
      <x:c r="Y118" s="227"/>
      <x:c r="Z118" s="227"/>
    </x:row>
    <x:row r="119">
      <x:c r="A119" s="227"/>
      <x:c r="B119" s="227"/>
      <x:c r="C119" s="227"/>
      <x:c r="D119" s="227"/>
      <x:c r="E119" s="227"/>
      <x:c r="F119" s="227"/>
      <x:c r="G119" s="227"/>
      <x:c r="H119" s="227"/>
      <x:c r="I119" s="227"/>
      <x:c r="J119" s="227"/>
      <x:c r="K119" s="227"/>
      <x:c r="L119" s="227"/>
      <x:c r="M119" s="227"/>
      <x:c r="N119" s="227"/>
      <x:c r="O119" s="227"/>
      <x:c r="P119" s="227"/>
      <x:c r="Q119" s="227"/>
      <x:c r="R119" s="227"/>
      <x:c r="S119" s="227"/>
      <x:c r="T119" s="227"/>
      <x:c r="U119" s="227"/>
      <x:c r="V119" s="227"/>
      <x:c r="W119" s="227"/>
      <x:c r="X119" s="227"/>
      <x:c r="Y119" s="227"/>
      <x:c r="Z119" s="227"/>
    </x:row>
    <x:row r="120">
      <x:c r="A120" s="227"/>
      <x:c r="B120" s="227"/>
      <x:c r="C120" s="227"/>
      <x:c r="D120" s="227"/>
      <x:c r="E120" s="227"/>
      <x:c r="F120" s="227"/>
      <x:c r="G120" s="227"/>
      <x:c r="H120" s="227"/>
      <x:c r="I120" s="227"/>
      <x:c r="J120" s="227"/>
      <x:c r="K120" s="227"/>
      <x:c r="L120" s="227"/>
      <x:c r="M120" s="227"/>
      <x:c r="N120" s="227"/>
      <x:c r="O120" s="227"/>
      <x:c r="P120" s="227"/>
      <x:c r="Q120" s="227"/>
      <x:c r="R120" s="227"/>
      <x:c r="S120" s="227"/>
      <x:c r="T120" s="227"/>
      <x:c r="U120" s="227"/>
      <x:c r="V120" s="227"/>
      <x:c r="W120" s="227"/>
      <x:c r="X120" s="227"/>
      <x:c r="Y120" s="227"/>
      <x:c r="Z120" s="227"/>
    </x:row>
  </x:sheetData>
  <x:mergeCells>
    <x:mergeCell ref="A1:J2"/>
    <x:mergeCell ref="A4:J4"/>
  </x:mergeCells>
  <x:conditionalFormatting sqref="J7:J56">
    <x:cfRule type="expression" dxfId="1" priority="1">
      <x:formula>J7="OK"</x:formula>
    </x:cfRule>
    <x:cfRule type="expression" dxfId="2" priority="2">
      <x:formula>J7="À CORRIGER"</x:formula>
    </x:cfRule>
  </x:conditionalFormatting>
  <x:conditionalFormatting sqref="G15:G19">
    <x:cfRule type="dataBar" priority="3">
      <x:dataBar>
        <x:cfvo type="min"/>
        <x:cfvo type="max"/>
        <x:color rgb="FF00A6A6"/>
      </x:dataBar>
      <x:extLst>
        <x:ext xmlns:x14="http://schemas.microsoft.com/office/spreadsheetml/2009/9/main" uri="{B025F937-C7B1-47D3-B67F-A62EFF666E3E}">
          <x14:id>{8E3B9595-E74D-D9CA-826E-24819BF754D5}</x14:id>
        </x:ext>
      </x:extLst>
    </x:cfRule>
  </x:conditionalFormatting>
  <x:pageMargins left="0.7" right="0.7" top="0.75" bottom="0.75" header="0.3" footer="0.3"/>
  <x:drawing xmlns:r="http://schemas.openxmlformats.org/officeDocument/2006/relationships" r:id="R47fcb333e5e74f91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3" id="{8E3B9595-E74D-D9CA-826E-24819BF754D5}">
            <x14:dataBar gradient="1">
              <x14:cfvo type="min"/>
              <x14:cfvo type="max"/>
              <x14:fillColor rgb="FF00A6A6"/>
            </x14:dataBar>
          </x14:cfRule>
          <xm:sqref>G15:G19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1" hidden="0" customWidth="1"/>
    <x:col min="3" max="3" width="17" hidden="0" customWidth="1"/>
    <x:col min="4" max="4" width="19" hidden="0" customWidth="1"/>
    <x:col min="5" max="5" width="17" hidden="0" customWidth="1"/>
    <x:col min="6" max="6" width="17" hidden="0" customWidth="1"/>
    <x:col min="7" max="7" width="15" hidden="0" customWidth="1"/>
    <x:col min="8" max="8" width="15" hidden="0" customWidth="1"/>
    <x:col min="9" max="9" width="18" hidden="0" customWidth="1"/>
    <x:col min="10" max="10" width="16" hidden="0" customWidth="1"/>
    <x:col min="11" max="11" width="15" hidden="0" customWidth="1"/>
    <x:col min="12" max="12" width="14" hidden="0" customWidth="1"/>
    <x:col min="13" max="13" width="15" hidden="0" customWidth="1"/>
  </x:cols>
  <x:sheetData>
    <x:row r="1" ht="28" customHeight="1">
      <x:c r="A1" s="336" t="str">
        <x:v>MODÈLE 3 — CALCUL AUTOMATISÉ DU COÛT DE REVIENT</x:v>
      </x:c>
      <x:c r="B1" s="336"/>
      <x:c r="C1" s="336"/>
      <x:c r="D1" s="336"/>
      <x:c r="E1" s="336"/>
      <x:c r="F1" s="336"/>
      <x:c r="G1" s="336"/>
      <x:c r="H1" s="336"/>
      <x:c r="I1" s="336"/>
      <x:c r="J1" s="336"/>
      <x:c r="K1" s="336"/>
      <x:c r="L1" s="336"/>
      <x:c r="M1" s="336"/>
      <x:c r="N1" s="227"/>
      <x:c r="O1" s="227"/>
      <x:c r="P1" s="227"/>
      <x:c r="Q1" s="227"/>
      <x:c r="R1" s="227"/>
      <x:c r="S1" s="227"/>
      <x:c r="T1" s="227"/>
      <x:c r="U1" s="227"/>
      <x:c r="V1" s="227"/>
      <x:c r="W1" s="227"/>
      <x:c r="X1" s="227"/>
      <x:c r="Y1" s="227"/>
      <x:c r="Z1" s="227"/>
    </x:row>
    <x:row r="2" ht="28" customHeight="1">
      <x:c r="A2" s="336"/>
      <x:c r="B2" s="336"/>
      <x:c r="C2" s="336"/>
      <x:c r="D2" s="336"/>
      <x:c r="E2" s="336"/>
      <x:c r="F2" s="336"/>
      <x:c r="G2" s="336"/>
      <x:c r="H2" s="336"/>
      <x:c r="I2" s="336"/>
      <x:c r="J2" s="336"/>
      <x:c r="K2" s="336"/>
      <x:c r="L2" s="336"/>
      <x:c r="M2" s="336"/>
      <x:c r="N2" s="227"/>
      <x:c r="O2" s="227"/>
      <x:c r="P2" s="227"/>
      <x:c r="Q2" s="227"/>
      <x:c r="R2" s="227"/>
      <x:c r="S2" s="227"/>
      <x:c r="T2" s="227"/>
      <x:c r="U2" s="227"/>
      <x:c r="V2" s="227"/>
      <x:c r="W2" s="227"/>
      <x:c r="X2" s="227"/>
      <x:c r="Y2" s="227"/>
      <x:c r="Z2" s="227"/>
    </x:row>
    <x:row r="3">
      <x:c r="A3" s="227"/>
      <x:c r="B3" s="227"/>
      <x:c r="C3" s="227"/>
      <x:c r="D3" s="227"/>
      <x:c r="E3" s="227"/>
      <x:c r="F3" s="227"/>
      <x:c r="G3" s="227"/>
      <x:c r="H3" s="227"/>
      <x:c r="I3" s="227"/>
      <x:c r="J3" s="227"/>
      <x:c r="K3" s="227"/>
      <x:c r="L3" s="227"/>
      <x:c r="M3" s="227"/>
      <x:c r="N3" s="227"/>
      <x:c r="O3" s="227"/>
      <x:c r="P3" s="227"/>
      <x:c r="Q3" s="227"/>
      <x:c r="R3" s="227"/>
      <x:c r="S3" s="227"/>
      <x:c r="T3" s="227"/>
      <x:c r="U3" s="227"/>
      <x:c r="V3" s="227"/>
      <x:c r="W3" s="227"/>
      <x:c r="X3" s="227"/>
      <x:c r="Y3" s="227"/>
      <x:c r="Z3" s="227"/>
    </x:row>
    <x:row r="4" ht="35" customHeight="1">
      <x:c r="A4" s="338" t="str">
        <x:v>Renseignez les volumes, les coûts directs et les prix de vente. Les coûts complets, marges et seuils d'alerte se recalculent automatiquement.</x:v>
      </x:c>
      <x:c r="B4" s="338"/>
      <x:c r="C4" s="338"/>
      <x:c r="D4" s="338"/>
      <x:c r="E4" s="338"/>
      <x:c r="F4" s="338"/>
      <x:c r="G4" s="338"/>
      <x:c r="H4" s="338"/>
      <x:c r="I4" s="338"/>
      <x:c r="J4" s="338"/>
      <x:c r="K4" s="338"/>
      <x:c r="L4" s="338"/>
      <x:c r="M4" s="338"/>
      <x:c r="N4" s="227"/>
      <x:c r="O4" s="227"/>
      <x:c r="P4" s="227"/>
      <x:c r="Q4" s="227"/>
      <x:c r="R4" s="227"/>
      <x:c r="S4" s="227"/>
      <x:c r="T4" s="227"/>
      <x:c r="U4" s="227"/>
      <x:c r="V4" s="227"/>
      <x:c r="W4" s="227"/>
      <x:c r="X4" s="227"/>
      <x:c r="Y4" s="227"/>
      <x:c r="Z4" s="227"/>
    </x:row>
    <x:row r="5">
      <x:c r="A5" s="227"/>
      <x:c r="B5" s="227"/>
      <x:c r="C5" s="227"/>
      <x:c r="D5" s="227"/>
      <x:c r="E5" s="227"/>
      <x:c r="F5" s="227"/>
      <x:c r="G5" s="227"/>
      <x:c r="H5" s="227"/>
      <x:c r="I5" s="227"/>
      <x:c r="J5" s="227"/>
      <x:c r="K5" s="227"/>
      <x:c r="L5" s="227"/>
      <x:c r="M5" s="227"/>
      <x:c r="N5" s="227"/>
      <x:c r="O5" s="227"/>
      <x:c r="P5" s="227"/>
      <x:c r="Q5" s="227"/>
      <x:c r="R5" s="227"/>
      <x:c r="S5" s="227"/>
      <x:c r="T5" s="227"/>
      <x:c r="U5" s="227"/>
      <x:c r="V5" s="227"/>
      <x:c r="W5" s="227"/>
      <x:c r="X5" s="227"/>
      <x:c r="Y5" s="227"/>
      <x:c r="Z5" s="227"/>
    </x:row>
    <x:row r="6" ht="30" customHeight="1">
      <x:c r="A6" s="340" t="str">
        <x:v>Produit / Service</x:v>
      </x:c>
      <x:c r="B6" s="340" t="str">
        <x:v>Volume</x:v>
      </x:c>
      <x:c r="C6" s="340" t="str">
        <x:v>Matières directes</x:v>
      </x:c>
      <x:c r="D6" s="340" t="str">
        <x:v>Main-d'œuvre directe</x:v>
      </x:c>
      <x:c r="E6" s="340" t="str">
        <x:v>Autres coûts directs</x:v>
      </x:c>
      <x:c r="F6" s="340" t="str">
        <x:v>Quote-part indirecte</x:v>
      </x:c>
      <x:c r="G6" s="340" t="str">
        <x:v>Coût total</x:v>
      </x:c>
      <x:c r="H6" s="340" t="str">
        <x:v>Coût unitaire</x:v>
      </x:c>
      <x:c r="I6" s="340" t="str">
        <x:v>Prix de vente unitaire</x:v>
      </x:c>
      <x:c r="J6" s="340" t="str">
        <x:v>Chiffre d'affaires</x:v>
      </x:c>
      <x:c r="K6" s="340" t="str">
        <x:v>Marge totale</x:v>
      </x:c>
      <x:c r="L6" s="340" t="str">
        <x:v>Taux de marge</x:v>
      </x:c>
      <x:c r="M6" s="340" t="str">
        <x:v>Statut</x:v>
      </x:c>
      <x:c r="N6" s="227"/>
      <x:c r="O6" s="227"/>
      <x:c r="P6" s="227"/>
      <x:c r="Q6" s="227"/>
      <x:c r="R6" s="227"/>
      <x:c r="S6" s="227"/>
      <x:c r="T6" s="227"/>
      <x:c r="U6" s="227"/>
      <x:c r="V6" s="227"/>
      <x:c r="W6" s="227"/>
      <x:c r="X6" s="227"/>
      <x:c r="Y6" s="227"/>
      <x:c r="Z6" s="227"/>
    </x:row>
    <x:row r="7">
      <x:c r="A7" s="308" t="str">
        <x:v>Produit A</x:v>
      </x:c>
      <x:c r="B7" s="309" t="n">
        <x:v>500</x:v>
      </x:c>
      <x:c r="C7" s="310" t="n">
        <x:v>18000</x:v>
      </x:c>
      <x:c r="D7" s="310" t="n">
        <x:v>12000</x:v>
      </x:c>
      <x:c r="E7" s="310" t="n">
        <x:v>2500</x:v>
      </x:c>
      <x:c r="F7" s="310" t="n">
        <x:v>6500</x:v>
      </x:c>
      <x:c r="G7" s="312" t="n">
        <x:f>SUM(C7:F7)</x:f>
        <x:v>39000</x:v>
      </x:c>
      <x:c r="H7" s="312" t="n">
        <x:f>IFERROR(G7/B7,0)</x:f>
        <x:v>78</x:v>
      </x:c>
      <x:c r="I7" s="342" t="n">
        <x:v>95</x:v>
      </x:c>
      <x:c r="J7" s="312" t="n">
        <x:f>B7*I7</x:f>
        <x:v>47500</x:v>
      </x:c>
      <x:c r="K7" s="312" t="n">
        <x:f>J7-G7</x:f>
        <x:v>8500</x:v>
      </x:c>
      <x:c r="L7" s="334" t="n">
        <x:f>IFERROR(K7/J7,0)</x:f>
        <x:v>0.17894736842105263</x:v>
      </x:c>
      <x:c r="M7" s="335" t="str">
        <x:f>IF(L7&lt;0,"Déficitaire",IF(L7&lt;0.15,"À surveiller","Rentable"))</x:f>
        <x:v>Rentable</x:v>
      </x:c>
      <x:c r="N7" s="227"/>
      <x:c r="O7" s="227"/>
      <x:c r="P7" s="227"/>
      <x:c r="Q7" s="227"/>
      <x:c r="R7" s="227"/>
      <x:c r="S7" s="227"/>
      <x:c r="T7" s="227"/>
      <x:c r="U7" s="227"/>
      <x:c r="V7" s="227"/>
      <x:c r="W7" s="227"/>
      <x:c r="X7" s="227"/>
      <x:c r="Y7" s="227"/>
      <x:c r="Z7" s="227"/>
    </x:row>
    <x:row r="8">
      <x:c r="A8" s="308" t="str">
        <x:v>Produit B</x:v>
      </x:c>
      <x:c r="B8" s="309" t="n">
        <x:v>350</x:v>
      </x:c>
      <x:c r="C8" s="310" t="n">
        <x:v>14000</x:v>
      </x:c>
      <x:c r="D8" s="310" t="n">
        <x:v>9000</x:v>
      </x:c>
      <x:c r="E8" s="310" t="n">
        <x:v>1800</x:v>
      </x:c>
      <x:c r="F8" s="310" t="n">
        <x:v>4800</x:v>
      </x:c>
      <x:c r="G8" s="312" t="n">
        <x:f>SUM(C8:F8)</x:f>
        <x:v>29600</x:v>
      </x:c>
      <x:c r="H8" s="312" t="n">
        <x:f>IFERROR(G8/B8,0)</x:f>
        <x:v>84.57142857142857</x:v>
      </x:c>
      <x:c r="I8" s="342" t="n">
        <x:v>110</x:v>
      </x:c>
      <x:c r="J8" s="312" t="n">
        <x:f>B8*I8</x:f>
        <x:v>38500</x:v>
      </x:c>
      <x:c r="K8" s="312" t="n">
        <x:f>J8-G8</x:f>
        <x:v>8900</x:v>
      </x:c>
      <x:c r="L8" s="334" t="n">
        <x:f>IFERROR(K8/J8,0)</x:f>
        <x:v>0.23116883116883116</x:v>
      </x:c>
      <x:c r="M8" s="335" t="str">
        <x:f>IF(L8&lt;0,"Déficitaire",IF(L8&lt;0.15,"À surveiller","Rentable"))</x:f>
        <x:v>Rentable</x:v>
      </x:c>
      <x:c r="N8" s="227"/>
      <x:c r="O8" s="227"/>
      <x:c r="P8" s="227"/>
      <x:c r="Q8" s="227"/>
      <x:c r="R8" s="227"/>
      <x:c r="S8" s="227"/>
      <x:c r="T8" s="227"/>
      <x:c r="U8" s="227"/>
      <x:c r="V8" s="227"/>
      <x:c r="W8" s="227"/>
      <x:c r="X8" s="227"/>
      <x:c r="Y8" s="227"/>
      <x:c r="Z8" s="227"/>
    </x:row>
    <x:row r="9">
      <x:c r="A9" s="308" t="str">
        <x:v>Service A</x:v>
      </x:c>
      <x:c r="B9" s="309" t="n">
        <x:v>120</x:v>
      </x:c>
      <x:c r="C9" s="310" t="n">
        <x:v>2000</x:v>
      </x:c>
      <x:c r="D9" s="310" t="n">
        <x:v>16000</x:v>
      </x:c>
      <x:c r="E9" s="310" t="n">
        <x:v>1200</x:v>
      </x:c>
      <x:c r="F9" s="310" t="n">
        <x:v>3500</x:v>
      </x:c>
      <x:c r="G9" s="312" t="n">
        <x:f>SUM(C9:F9)</x:f>
        <x:v>22700</x:v>
      </x:c>
      <x:c r="H9" s="312" t="n">
        <x:f>IFERROR(G9/B9,0)</x:f>
        <x:v>189.16666666666666</x:v>
      </x:c>
      <x:c r="I9" s="342" t="n">
        <x:v>220</x:v>
      </x:c>
      <x:c r="J9" s="312" t="n">
        <x:f>B9*I9</x:f>
        <x:v>26400</x:v>
      </x:c>
      <x:c r="K9" s="312" t="n">
        <x:f>J9-G9</x:f>
        <x:v>3700</x:v>
      </x:c>
      <x:c r="L9" s="334" t="n">
        <x:f>IFERROR(K9/J9,0)</x:f>
        <x:v>0.14015151515151514</x:v>
      </x:c>
      <x:c r="M9" s="335" t="str">
        <x:f>IF(L9&lt;0,"Déficitaire",IF(L9&lt;0.15,"À surveiller","Rentable"))</x:f>
        <x:v>À surveiller</x:v>
      </x:c>
      <x:c r="N9" s="227"/>
      <x:c r="O9" s="227"/>
      <x:c r="P9" s="227"/>
      <x:c r="Q9" s="227"/>
      <x:c r="R9" s="227"/>
      <x:c r="S9" s="227"/>
      <x:c r="T9" s="227"/>
      <x:c r="U9" s="227"/>
      <x:c r="V9" s="227"/>
      <x:c r="W9" s="227"/>
      <x:c r="X9" s="227"/>
      <x:c r="Y9" s="227"/>
      <x:c r="Z9" s="227"/>
    </x:row>
    <x:row r="10">
      <x:c r="A10" s="308" t="str">
        <x:v>Chantier 1</x:v>
      </x:c>
      <x:c r="B10" s="309" t="n">
        <x:v>1</x:v>
      </x:c>
      <x:c r="C10" s="310" t="n">
        <x:v>28000</x:v>
      </x:c>
      <x:c r="D10" s="310" t="n">
        <x:v>22000</x:v>
      </x:c>
      <x:c r="E10" s="310" t="n">
        <x:v>6500</x:v>
      </x:c>
      <x:c r="F10" s="310" t="n">
        <x:v>9000</x:v>
      </x:c>
      <x:c r="G10" s="312" t="n">
        <x:f>SUM(C10:F10)</x:f>
        <x:v>65500</x:v>
      </x:c>
      <x:c r="H10" s="312" t="n">
        <x:f>IFERROR(G10/B10,0)</x:f>
        <x:v>65500</x:v>
      </x:c>
      <x:c r="I10" s="342" t="n">
        <x:v>78000</x:v>
      </x:c>
      <x:c r="J10" s="312" t="n">
        <x:f>B10*I10</x:f>
        <x:v>78000</x:v>
      </x:c>
      <x:c r="K10" s="312" t="n">
        <x:f>J10-G10</x:f>
        <x:v>12500</x:v>
      </x:c>
      <x:c r="L10" s="334" t="n">
        <x:f>IFERROR(K10/J10,0)</x:f>
        <x:v>0.16025641025641027</x:v>
      </x:c>
      <x:c r="M10" s="335" t="str">
        <x:f>IF(L10&lt;0,"Déficitaire",IF(L10&lt;0.15,"À surveiller","Rentable"))</x:f>
        <x:v>Rentable</x:v>
      </x:c>
      <x:c r="N10" s="227"/>
      <x:c r="O10" s="227"/>
      <x:c r="P10" s="227"/>
      <x:c r="Q10" s="227"/>
      <x:c r="R10" s="227"/>
      <x:c r="S10" s="227"/>
      <x:c r="T10" s="227"/>
      <x:c r="U10" s="227"/>
      <x:c r="V10" s="227"/>
      <x:c r="W10" s="227"/>
      <x:c r="X10" s="227"/>
      <x:c r="Y10" s="227"/>
      <x:c r="Z10" s="227"/>
    </x:row>
    <x:row r="11">
      <x:c r="A11" s="308"/>
      <x:c r="B11" s="309"/>
      <x:c r="C11" s="310"/>
      <x:c r="D11" s="310"/>
      <x:c r="E11" s="310"/>
      <x:c r="F11" s="310"/>
      <x:c r="G11" s="312" t="n">
        <x:f>SUM(C11:F11)</x:f>
        <x:v>0</x:v>
      </x:c>
      <x:c r="H11" s="312" t="n">
        <x:f>IFERROR(G11/B11,0)</x:f>
        <x:v>0</x:v>
      </x:c>
      <x:c r="I11" s="342"/>
      <x:c r="J11" s="312" t="n">
        <x:f>B11*I11</x:f>
        <x:v>0</x:v>
      </x:c>
      <x:c r="K11" s="312" t="n">
        <x:f>J11-G11</x:f>
        <x:v>0</x:v>
      </x:c>
      <x:c r="L11" s="334" t="n">
        <x:f>IFERROR(K11/J11,0)</x:f>
        <x:v>0</x:v>
      </x:c>
      <x:c r="M11" s="335" t="str">
        <x:f>IF(L11&lt;0,"Déficitaire",IF(L11&lt;0.15,"À surveiller","Rentable"))</x:f>
        <x:v>À surveiller</x:v>
      </x:c>
      <x:c r="N11" s="227"/>
      <x:c r="O11" s="227"/>
      <x:c r="P11" s="227"/>
      <x:c r="Q11" s="227"/>
      <x:c r="R11" s="227"/>
      <x:c r="S11" s="227"/>
      <x:c r="T11" s="227"/>
      <x:c r="U11" s="227"/>
      <x:c r="V11" s="227"/>
      <x:c r="W11" s="227"/>
      <x:c r="X11" s="227"/>
      <x:c r="Y11" s="227"/>
      <x:c r="Z11" s="227"/>
    </x:row>
    <x:row r="12">
      <x:c r="A12" s="308"/>
      <x:c r="B12" s="309"/>
      <x:c r="C12" s="310"/>
      <x:c r="D12" s="310"/>
      <x:c r="E12" s="310"/>
      <x:c r="F12" s="310"/>
      <x:c r="G12" s="312" t="n">
        <x:f>SUM(C12:F12)</x:f>
        <x:v>0</x:v>
      </x:c>
      <x:c r="H12" s="312" t="n">
        <x:f>IFERROR(G12/B12,0)</x:f>
        <x:v>0</x:v>
      </x:c>
      <x:c r="I12" s="342"/>
      <x:c r="J12" s="312" t="n">
        <x:f>B12*I12</x:f>
        <x:v>0</x:v>
      </x:c>
      <x:c r="K12" s="312" t="n">
        <x:f>J12-G12</x:f>
        <x:v>0</x:v>
      </x:c>
      <x:c r="L12" s="334" t="n">
        <x:f>IFERROR(K12/J12,0)</x:f>
        <x:v>0</x:v>
      </x:c>
      <x:c r="M12" s="335" t="str">
        <x:f>IF(L12&lt;0,"Déficitaire",IF(L12&lt;0.15,"À surveiller","Rentable"))</x:f>
        <x:v>À surveiller</x:v>
      </x:c>
      <x:c r="N12" s="227"/>
      <x:c r="O12" s="227"/>
      <x:c r="P12" s="227"/>
      <x:c r="Q12" s="227"/>
      <x:c r="R12" s="227"/>
      <x:c r="S12" s="227"/>
      <x:c r="T12" s="227"/>
      <x:c r="U12" s="227"/>
      <x:c r="V12" s="227"/>
      <x:c r="W12" s="227"/>
      <x:c r="X12" s="227"/>
      <x:c r="Y12" s="227"/>
      <x:c r="Z12" s="227"/>
    </x:row>
    <x:row r="13">
      <x:c r="A13" s="308"/>
      <x:c r="B13" s="309"/>
      <x:c r="C13" s="310"/>
      <x:c r="D13" s="310"/>
      <x:c r="E13" s="310"/>
      <x:c r="F13" s="310"/>
      <x:c r="G13" s="312" t="n">
        <x:f>SUM(C13:F13)</x:f>
        <x:v>0</x:v>
      </x:c>
      <x:c r="H13" s="312" t="n">
        <x:f>IFERROR(G13/B13,0)</x:f>
        <x:v>0</x:v>
      </x:c>
      <x:c r="I13" s="342"/>
      <x:c r="J13" s="312" t="n">
        <x:f>B13*I13</x:f>
        <x:v>0</x:v>
      </x:c>
      <x:c r="K13" s="312" t="n">
        <x:f>J13-G13</x:f>
        <x:v>0</x:v>
      </x:c>
      <x:c r="L13" s="334" t="n">
        <x:f>IFERROR(K13/J13,0)</x:f>
        <x:v>0</x:v>
      </x:c>
      <x:c r="M13" s="335" t="str">
        <x:f>IF(L13&lt;0,"Déficitaire",IF(L13&lt;0.15,"À surveiller","Rentable"))</x:f>
        <x:v>À surveiller</x:v>
      </x:c>
      <x:c r="N13" s="227"/>
      <x:c r="O13" s="227"/>
      <x:c r="P13" s="227"/>
      <x:c r="Q13" s="227"/>
      <x:c r="R13" s="227"/>
      <x:c r="S13" s="227"/>
      <x:c r="T13" s="227"/>
      <x:c r="U13" s="227"/>
      <x:c r="V13" s="227"/>
      <x:c r="W13" s="227"/>
      <x:c r="X13" s="227"/>
      <x:c r="Y13" s="227"/>
      <x:c r="Z13" s="227"/>
    </x:row>
    <x:row r="14">
      <x:c r="A14" s="308"/>
      <x:c r="B14" s="309"/>
      <x:c r="C14" s="310"/>
      <x:c r="D14" s="310"/>
      <x:c r="E14" s="310"/>
      <x:c r="F14" s="310"/>
      <x:c r="G14" s="312" t="n">
        <x:f>SUM(C14:F14)</x:f>
        <x:v>0</x:v>
      </x:c>
      <x:c r="H14" s="312" t="n">
        <x:f>IFERROR(G14/B14,0)</x:f>
        <x:v>0</x:v>
      </x:c>
      <x:c r="I14" s="342"/>
      <x:c r="J14" s="312" t="n">
        <x:f>B14*I14</x:f>
        <x:v>0</x:v>
      </x:c>
      <x:c r="K14" s="312" t="n">
        <x:f>J14-G14</x:f>
        <x:v>0</x:v>
      </x:c>
      <x:c r="L14" s="334" t="n">
        <x:f>IFERROR(K14/J14,0)</x:f>
        <x:v>0</x:v>
      </x:c>
      <x:c r="M14" s="335" t="str">
        <x:f>IF(L14&lt;0,"Déficitaire",IF(L14&lt;0.15,"À surveiller","Rentable"))</x:f>
        <x:v>À surveiller</x:v>
      </x:c>
      <x:c r="N14" s="227"/>
      <x:c r="O14" s="227"/>
      <x:c r="P14" s="227"/>
      <x:c r="Q14" s="227"/>
      <x:c r="R14" s="227"/>
      <x:c r="S14" s="227"/>
      <x:c r="T14" s="227"/>
      <x:c r="U14" s="227"/>
      <x:c r="V14" s="227"/>
      <x:c r="W14" s="227"/>
      <x:c r="X14" s="227"/>
      <x:c r="Y14" s="227"/>
      <x:c r="Z14" s="227"/>
    </x:row>
    <x:row r="15">
      <x:c r="A15" s="308"/>
      <x:c r="B15" s="309"/>
      <x:c r="C15" s="310"/>
      <x:c r="D15" s="310"/>
      <x:c r="E15" s="310"/>
      <x:c r="F15" s="310"/>
      <x:c r="G15" s="312" t="n">
        <x:f>SUM(C15:F15)</x:f>
        <x:v>0</x:v>
      </x:c>
      <x:c r="H15" s="312" t="n">
        <x:f>IFERROR(G15/B15,0)</x:f>
        <x:v>0</x:v>
      </x:c>
      <x:c r="I15" s="342"/>
      <x:c r="J15" s="312" t="n">
        <x:f>B15*I15</x:f>
        <x:v>0</x:v>
      </x:c>
      <x:c r="K15" s="312" t="n">
        <x:f>J15-G15</x:f>
        <x:v>0</x:v>
      </x:c>
      <x:c r="L15" s="334" t="n">
        <x:f>IFERROR(K15/J15,0)</x:f>
        <x:v>0</x:v>
      </x:c>
      <x:c r="M15" s="335" t="str">
        <x:f>IF(L15&lt;0,"Déficitaire",IF(L15&lt;0.15,"À surveiller","Rentable"))</x:f>
        <x:v>À surveiller</x:v>
      </x:c>
      <x:c r="N15" s="227"/>
      <x:c r="O15" s="227"/>
      <x:c r="P15" s="227"/>
      <x:c r="Q15" s="227"/>
      <x:c r="R15" s="227"/>
      <x:c r="S15" s="227"/>
      <x:c r="T15" s="227"/>
      <x:c r="U15" s="227"/>
      <x:c r="V15" s="227"/>
      <x:c r="W15" s="227"/>
      <x:c r="X15" s="227"/>
      <x:c r="Y15" s="227"/>
      <x:c r="Z15" s="227"/>
    </x:row>
    <x:row r="16">
      <x:c r="A16" s="308"/>
      <x:c r="B16" s="309"/>
      <x:c r="C16" s="310"/>
      <x:c r="D16" s="310"/>
      <x:c r="E16" s="310"/>
      <x:c r="F16" s="310"/>
      <x:c r="G16" s="312" t="n">
        <x:f>SUM(C16:F16)</x:f>
        <x:v>0</x:v>
      </x:c>
      <x:c r="H16" s="312" t="n">
        <x:f>IFERROR(G16/B16,0)</x:f>
        <x:v>0</x:v>
      </x:c>
      <x:c r="I16" s="342"/>
      <x:c r="J16" s="312" t="n">
        <x:f>B16*I16</x:f>
        <x:v>0</x:v>
      </x:c>
      <x:c r="K16" s="312" t="n">
        <x:f>J16-G16</x:f>
        <x:v>0</x:v>
      </x:c>
      <x:c r="L16" s="334" t="n">
        <x:f>IFERROR(K16/J16,0)</x:f>
        <x:v>0</x:v>
      </x:c>
      <x:c r="M16" s="335" t="str">
        <x:f>IF(L16&lt;0,"Déficitaire",IF(L16&lt;0.15,"À surveiller","Rentable"))</x:f>
        <x:v>À surveiller</x:v>
      </x:c>
      <x:c r="N16" s="227"/>
      <x:c r="O16" s="227"/>
      <x:c r="P16" s="227"/>
      <x:c r="Q16" s="227"/>
      <x:c r="R16" s="227"/>
      <x:c r="S16" s="227"/>
      <x:c r="T16" s="227"/>
      <x:c r="U16" s="227"/>
      <x:c r="V16" s="227"/>
      <x:c r="W16" s="227"/>
      <x:c r="X16" s="227"/>
      <x:c r="Y16" s="227"/>
      <x:c r="Z16" s="227"/>
    </x:row>
    <x:row r="17">
      <x:c r="A17" s="308"/>
      <x:c r="B17" s="309"/>
      <x:c r="C17" s="310"/>
      <x:c r="D17" s="310"/>
      <x:c r="E17" s="310"/>
      <x:c r="F17" s="310"/>
      <x:c r="G17" s="312" t="n">
        <x:f>SUM(C17:F17)</x:f>
        <x:v>0</x:v>
      </x:c>
      <x:c r="H17" s="312" t="n">
        <x:f>IFERROR(G17/B17,0)</x:f>
        <x:v>0</x:v>
      </x:c>
      <x:c r="I17" s="342"/>
      <x:c r="J17" s="312" t="n">
        <x:f>B17*I17</x:f>
        <x:v>0</x:v>
      </x:c>
      <x:c r="K17" s="312" t="n">
        <x:f>J17-G17</x:f>
        <x:v>0</x:v>
      </x:c>
      <x:c r="L17" s="334" t="n">
        <x:f>IFERROR(K17/J17,0)</x:f>
        <x:v>0</x:v>
      </x:c>
      <x:c r="M17" s="335" t="str">
        <x:f>IF(L17&lt;0,"Déficitaire",IF(L17&lt;0.15,"À surveiller","Rentable"))</x:f>
        <x:v>À surveiller</x:v>
      </x:c>
      <x:c r="N17" s="227"/>
      <x:c r="O17" s="227"/>
      <x:c r="P17" s="227"/>
      <x:c r="Q17" s="227"/>
      <x:c r="R17" s="227"/>
      <x:c r="S17" s="227"/>
      <x:c r="T17" s="227"/>
      <x:c r="U17" s="227"/>
      <x:c r="V17" s="227"/>
      <x:c r="W17" s="227"/>
      <x:c r="X17" s="227"/>
      <x:c r="Y17" s="227"/>
      <x:c r="Z17" s="227"/>
    </x:row>
    <x:row r="18">
      <x:c r="A18" s="308"/>
      <x:c r="B18" s="309"/>
      <x:c r="C18" s="310"/>
      <x:c r="D18" s="310"/>
      <x:c r="E18" s="310"/>
      <x:c r="F18" s="310"/>
      <x:c r="G18" s="312" t="n">
        <x:f>SUM(C18:F18)</x:f>
        <x:v>0</x:v>
      </x:c>
      <x:c r="H18" s="312" t="n">
        <x:f>IFERROR(G18/B18,0)</x:f>
        <x:v>0</x:v>
      </x:c>
      <x:c r="I18" s="342"/>
      <x:c r="J18" s="312" t="n">
        <x:f>B18*I18</x:f>
        <x:v>0</x:v>
      </x:c>
      <x:c r="K18" s="312" t="n">
        <x:f>J18-G18</x:f>
        <x:v>0</x:v>
      </x:c>
      <x:c r="L18" s="334" t="n">
        <x:f>IFERROR(K18/J18,0)</x:f>
        <x:v>0</x:v>
      </x:c>
      <x:c r="M18" s="335" t="str">
        <x:f>IF(L18&lt;0,"Déficitaire",IF(L18&lt;0.15,"À surveiller","Rentable"))</x:f>
        <x:v>À surveiller</x:v>
      </x:c>
      <x:c r="N18" s="227"/>
      <x:c r="O18" s="227"/>
      <x:c r="P18" s="227"/>
      <x:c r="Q18" s="227"/>
      <x:c r="R18" s="227"/>
      <x:c r="S18" s="227"/>
      <x:c r="T18" s="227"/>
      <x:c r="U18" s="227"/>
      <x:c r="V18" s="227"/>
      <x:c r="W18" s="227"/>
      <x:c r="X18" s="227"/>
      <x:c r="Y18" s="227"/>
      <x:c r="Z18" s="227"/>
    </x:row>
    <x:row r="19">
      <x:c r="A19" s="308"/>
      <x:c r="B19" s="309"/>
      <x:c r="C19" s="310"/>
      <x:c r="D19" s="310"/>
      <x:c r="E19" s="310"/>
      <x:c r="F19" s="310"/>
      <x:c r="G19" s="312" t="n">
        <x:f>SUM(C19:F19)</x:f>
        <x:v>0</x:v>
      </x:c>
      <x:c r="H19" s="312" t="n">
        <x:f>IFERROR(G19/B19,0)</x:f>
        <x:v>0</x:v>
      </x:c>
      <x:c r="I19" s="342"/>
      <x:c r="J19" s="312" t="n">
        <x:f>B19*I19</x:f>
        <x:v>0</x:v>
      </x:c>
      <x:c r="K19" s="312" t="n">
        <x:f>J19-G19</x:f>
        <x:v>0</x:v>
      </x:c>
      <x:c r="L19" s="334" t="n">
        <x:f>IFERROR(K19/J19,0)</x:f>
        <x:v>0</x:v>
      </x:c>
      <x:c r="M19" s="335" t="str">
        <x:f>IF(L19&lt;0,"Déficitaire",IF(L19&lt;0.15,"À surveiller","Rentable"))</x:f>
        <x:v>À surveiller</x:v>
      </x:c>
      <x:c r="N19" s="227"/>
      <x:c r="O19" s="227"/>
      <x:c r="P19" s="227"/>
      <x:c r="Q19" s="227"/>
      <x:c r="R19" s="227"/>
      <x:c r="S19" s="227"/>
      <x:c r="T19" s="227"/>
      <x:c r="U19" s="227"/>
      <x:c r="V19" s="227"/>
      <x:c r="W19" s="227"/>
      <x:c r="X19" s="227"/>
      <x:c r="Y19" s="227"/>
      <x:c r="Z19" s="227"/>
    </x:row>
    <x:row r="20">
      <x:c r="A20" s="308"/>
      <x:c r="B20" s="309"/>
      <x:c r="C20" s="310"/>
      <x:c r="D20" s="310"/>
      <x:c r="E20" s="310"/>
      <x:c r="F20" s="310"/>
      <x:c r="G20" s="312" t="n">
        <x:f>SUM(C20:F20)</x:f>
        <x:v>0</x:v>
      </x:c>
      <x:c r="H20" s="312" t="n">
        <x:f>IFERROR(G20/B20,0)</x:f>
        <x:v>0</x:v>
      </x:c>
      <x:c r="I20" s="342"/>
      <x:c r="J20" s="312" t="n">
        <x:f>B20*I20</x:f>
        <x:v>0</x:v>
      </x:c>
      <x:c r="K20" s="312" t="n">
        <x:f>J20-G20</x:f>
        <x:v>0</x:v>
      </x:c>
      <x:c r="L20" s="334" t="n">
        <x:f>IFERROR(K20/J20,0)</x:f>
        <x:v>0</x:v>
      </x:c>
      <x:c r="M20" s="335" t="str">
        <x:f>IF(L20&lt;0,"Déficitaire",IF(L20&lt;0.15,"À surveiller","Rentable"))</x:f>
        <x:v>À surveiller</x:v>
      </x:c>
      <x:c r="N20" s="227"/>
      <x:c r="O20" s="227"/>
      <x:c r="P20" s="227"/>
      <x:c r="Q20" s="227"/>
      <x:c r="R20" s="227"/>
      <x:c r="S20" s="227"/>
      <x:c r="T20" s="227"/>
      <x:c r="U20" s="227"/>
      <x:c r="V20" s="227"/>
      <x:c r="W20" s="227"/>
      <x:c r="X20" s="227"/>
      <x:c r="Y20" s="227"/>
      <x:c r="Z20" s="227"/>
    </x:row>
    <x:row r="21">
      <x:c r="A21" s="308"/>
      <x:c r="B21" s="309"/>
      <x:c r="C21" s="310"/>
      <x:c r="D21" s="310"/>
      <x:c r="E21" s="310"/>
      <x:c r="F21" s="310"/>
      <x:c r="G21" s="312" t="n">
        <x:f>SUM(C21:F21)</x:f>
        <x:v>0</x:v>
      </x:c>
      <x:c r="H21" s="312" t="n">
        <x:f>IFERROR(G21/B21,0)</x:f>
        <x:v>0</x:v>
      </x:c>
      <x:c r="I21" s="342"/>
      <x:c r="J21" s="312" t="n">
        <x:f>B21*I21</x:f>
        <x:v>0</x:v>
      </x:c>
      <x:c r="K21" s="312" t="n">
        <x:f>J21-G21</x:f>
        <x:v>0</x:v>
      </x:c>
      <x:c r="L21" s="334" t="n">
        <x:f>IFERROR(K21/J21,0)</x:f>
        <x:v>0</x:v>
      </x:c>
      <x:c r="M21" s="335" t="str">
        <x:f>IF(L21&lt;0,"Déficitaire",IF(L21&lt;0.15,"À surveiller","Rentable"))</x:f>
        <x:v>À surveiller</x:v>
      </x:c>
      <x:c r="N21" s="227"/>
      <x:c r="O21" s="227"/>
      <x:c r="P21" s="227"/>
      <x:c r="Q21" s="227"/>
      <x:c r="R21" s="227"/>
      <x:c r="S21" s="227"/>
      <x:c r="T21" s="227"/>
      <x:c r="U21" s="227"/>
      <x:c r="V21" s="227"/>
      <x:c r="W21" s="227"/>
      <x:c r="X21" s="227"/>
      <x:c r="Y21" s="227"/>
      <x:c r="Z21" s="227"/>
    </x:row>
    <x:row r="22">
      <x:c r="A22" s="308"/>
      <x:c r="B22" s="309"/>
      <x:c r="C22" s="310"/>
      <x:c r="D22" s="310"/>
      <x:c r="E22" s="310"/>
      <x:c r="F22" s="310"/>
      <x:c r="G22" s="312" t="n">
        <x:f>SUM(C22:F22)</x:f>
        <x:v>0</x:v>
      </x:c>
      <x:c r="H22" s="312" t="n">
        <x:f>IFERROR(G22/B22,0)</x:f>
        <x:v>0</x:v>
      </x:c>
      <x:c r="I22" s="342"/>
      <x:c r="J22" s="312" t="n">
        <x:f>B22*I22</x:f>
        <x:v>0</x:v>
      </x:c>
      <x:c r="K22" s="312" t="n">
        <x:f>J22-G22</x:f>
        <x:v>0</x:v>
      </x:c>
      <x:c r="L22" s="334" t="n">
        <x:f>IFERROR(K22/J22,0)</x:f>
        <x:v>0</x:v>
      </x:c>
      <x:c r="M22" s="335" t="str">
        <x:f>IF(L22&lt;0,"Déficitaire",IF(L22&lt;0.15,"À surveiller","Rentable"))</x:f>
        <x:v>À surveiller</x:v>
      </x:c>
      <x:c r="N22" s="227"/>
      <x:c r="O22" s="227"/>
      <x:c r="P22" s="227"/>
      <x:c r="Q22" s="227"/>
      <x:c r="R22" s="227"/>
      <x:c r="S22" s="227"/>
      <x:c r="T22" s="227"/>
      <x:c r="U22" s="227"/>
      <x:c r="V22" s="227"/>
      <x:c r="W22" s="227"/>
      <x:c r="X22" s="227"/>
      <x:c r="Y22" s="227"/>
      <x:c r="Z22" s="227"/>
    </x:row>
    <x:row r="23">
      <x:c r="A23" s="308"/>
      <x:c r="B23" s="309"/>
      <x:c r="C23" s="310"/>
      <x:c r="D23" s="310"/>
      <x:c r="E23" s="310"/>
      <x:c r="F23" s="310"/>
      <x:c r="G23" s="312" t="n">
        <x:f>SUM(C23:F23)</x:f>
        <x:v>0</x:v>
      </x:c>
      <x:c r="H23" s="312" t="n">
        <x:f>IFERROR(G23/B23,0)</x:f>
        <x:v>0</x:v>
      </x:c>
      <x:c r="I23" s="342"/>
      <x:c r="J23" s="312" t="n">
        <x:f>B23*I23</x:f>
        <x:v>0</x:v>
      </x:c>
      <x:c r="K23" s="312" t="n">
        <x:f>J23-G23</x:f>
        <x:v>0</x:v>
      </x:c>
      <x:c r="L23" s="334" t="n">
        <x:f>IFERROR(K23/J23,0)</x:f>
        <x:v>0</x:v>
      </x:c>
      <x:c r="M23" s="335" t="str">
        <x:f>IF(L23&lt;0,"Déficitaire",IF(L23&lt;0.15,"À surveiller","Rentable"))</x:f>
        <x:v>À surveiller</x:v>
      </x:c>
      <x:c r="N23" s="227"/>
      <x:c r="O23" s="227"/>
      <x:c r="P23" s="227"/>
      <x:c r="Q23" s="227"/>
      <x:c r="R23" s="227"/>
      <x:c r="S23" s="227"/>
      <x:c r="T23" s="227"/>
      <x:c r="U23" s="227"/>
      <x:c r="V23" s="227"/>
      <x:c r="W23" s="227"/>
      <x:c r="X23" s="227"/>
      <x:c r="Y23" s="227"/>
      <x:c r="Z23" s="227"/>
    </x:row>
    <x:row r="24">
      <x:c r="A24" s="308"/>
      <x:c r="B24" s="309"/>
      <x:c r="C24" s="310"/>
      <x:c r="D24" s="310"/>
      <x:c r="E24" s="310"/>
      <x:c r="F24" s="310"/>
      <x:c r="G24" s="312" t="n">
        <x:f>SUM(C24:F24)</x:f>
        <x:v>0</x:v>
      </x:c>
      <x:c r="H24" s="312" t="n">
        <x:f>IFERROR(G24/B24,0)</x:f>
        <x:v>0</x:v>
      </x:c>
      <x:c r="I24" s="342"/>
      <x:c r="J24" s="312" t="n">
        <x:f>B24*I24</x:f>
        <x:v>0</x:v>
      </x:c>
      <x:c r="K24" s="312" t="n">
        <x:f>J24-G24</x:f>
        <x:v>0</x:v>
      </x:c>
      <x:c r="L24" s="334" t="n">
        <x:f>IFERROR(K24/J24,0)</x:f>
        <x:v>0</x:v>
      </x:c>
      <x:c r="M24" s="335" t="str">
        <x:f>IF(L24&lt;0,"Déficitaire",IF(L24&lt;0.15,"À surveiller","Rentable"))</x:f>
        <x:v>À surveiller</x:v>
      </x:c>
      <x:c r="N24" s="227"/>
      <x:c r="O24" s="227"/>
      <x:c r="P24" s="227"/>
      <x:c r="Q24" s="227"/>
      <x:c r="R24" s="227"/>
      <x:c r="S24" s="227"/>
      <x:c r="T24" s="227"/>
      <x:c r="U24" s="227"/>
      <x:c r="V24" s="227"/>
      <x:c r="W24" s="227"/>
      <x:c r="X24" s="227"/>
      <x:c r="Y24" s="227"/>
      <x:c r="Z24" s="227"/>
    </x:row>
    <x:row r="25">
      <x:c r="A25" s="308"/>
      <x:c r="B25" s="309"/>
      <x:c r="C25" s="310"/>
      <x:c r="D25" s="310"/>
      <x:c r="E25" s="310"/>
      <x:c r="F25" s="310"/>
      <x:c r="G25" s="312" t="n">
        <x:f>SUM(C25:F25)</x:f>
        <x:v>0</x:v>
      </x:c>
      <x:c r="H25" s="312" t="n">
        <x:f>IFERROR(G25/B25,0)</x:f>
        <x:v>0</x:v>
      </x:c>
      <x:c r="I25" s="342"/>
      <x:c r="J25" s="312" t="n">
        <x:f>B25*I25</x:f>
        <x:v>0</x:v>
      </x:c>
      <x:c r="K25" s="312" t="n">
        <x:f>J25-G25</x:f>
        <x:v>0</x:v>
      </x:c>
      <x:c r="L25" s="334" t="n">
        <x:f>IFERROR(K25/J25,0)</x:f>
        <x:v>0</x:v>
      </x:c>
      <x:c r="M25" s="335" t="str">
        <x:f>IF(L25&lt;0,"Déficitaire",IF(L25&lt;0.15,"À surveiller","Rentable"))</x:f>
        <x:v>À surveiller</x:v>
      </x:c>
      <x:c r="N25" s="227"/>
      <x:c r="O25" s="227"/>
      <x:c r="P25" s="227"/>
      <x:c r="Q25" s="227"/>
      <x:c r="R25" s="227"/>
      <x:c r="S25" s="227"/>
      <x:c r="T25" s="227"/>
      <x:c r="U25" s="227"/>
      <x:c r="V25" s="227"/>
      <x:c r="W25" s="227"/>
      <x:c r="X25" s="227"/>
      <x:c r="Y25" s="227"/>
      <x:c r="Z25" s="227"/>
    </x:row>
    <x:row r="26">
      <x:c r="A26" s="308"/>
      <x:c r="B26" s="309"/>
      <x:c r="C26" s="310"/>
      <x:c r="D26" s="310"/>
      <x:c r="E26" s="310"/>
      <x:c r="F26" s="310"/>
      <x:c r="G26" s="312" t="n">
        <x:f>SUM(C26:F26)</x:f>
        <x:v>0</x:v>
      </x:c>
      <x:c r="H26" s="312" t="n">
        <x:f>IFERROR(G26/B26,0)</x:f>
        <x:v>0</x:v>
      </x:c>
      <x:c r="I26" s="342"/>
      <x:c r="J26" s="312" t="n">
        <x:f>B26*I26</x:f>
        <x:v>0</x:v>
      </x:c>
      <x:c r="K26" s="312" t="n">
        <x:f>J26-G26</x:f>
        <x:v>0</x:v>
      </x:c>
      <x:c r="L26" s="334" t="n">
        <x:f>IFERROR(K26/J26,0)</x:f>
        <x:v>0</x:v>
      </x:c>
      <x:c r="M26" s="335" t="str">
        <x:f>IF(L26&lt;0,"Déficitaire",IF(L26&lt;0.15,"À surveiller","Rentable"))</x:f>
        <x:v>À surveiller</x:v>
      </x:c>
      <x:c r="N26" s="227"/>
      <x:c r="O26" s="227"/>
      <x:c r="P26" s="227"/>
      <x:c r="Q26" s="227"/>
      <x:c r="R26" s="227"/>
      <x:c r="S26" s="227"/>
      <x:c r="T26" s="227"/>
      <x:c r="U26" s="227"/>
      <x:c r="V26" s="227"/>
      <x:c r="W26" s="227"/>
      <x:c r="X26" s="227"/>
      <x:c r="Y26" s="227"/>
      <x:c r="Z26" s="227"/>
    </x:row>
    <x:row r="27">
      <x:c r="A27" s="308"/>
      <x:c r="B27" s="309"/>
      <x:c r="C27" s="310"/>
      <x:c r="D27" s="310"/>
      <x:c r="E27" s="310"/>
      <x:c r="F27" s="310"/>
      <x:c r="G27" s="312" t="n">
        <x:f>SUM(C27:F27)</x:f>
        <x:v>0</x:v>
      </x:c>
      <x:c r="H27" s="312" t="n">
        <x:f>IFERROR(G27/B27,0)</x:f>
        <x:v>0</x:v>
      </x:c>
      <x:c r="I27" s="342"/>
      <x:c r="J27" s="312" t="n">
        <x:f>B27*I27</x:f>
        <x:v>0</x:v>
      </x:c>
      <x:c r="K27" s="312" t="n">
        <x:f>J27-G27</x:f>
        <x:v>0</x:v>
      </x:c>
      <x:c r="L27" s="334" t="n">
        <x:f>IFERROR(K27/J27,0)</x:f>
        <x:v>0</x:v>
      </x:c>
      <x:c r="M27" s="335" t="str">
        <x:f>IF(L27&lt;0,"Déficitaire",IF(L27&lt;0.15,"À surveiller","Rentable"))</x:f>
        <x:v>À surveiller</x:v>
      </x:c>
      <x:c r="N27" s="227"/>
      <x:c r="O27" s="227"/>
      <x:c r="P27" s="227"/>
      <x:c r="Q27" s="227"/>
      <x:c r="R27" s="227"/>
      <x:c r="S27" s="227"/>
      <x:c r="T27" s="227"/>
      <x:c r="U27" s="227"/>
      <x:c r="V27" s="227"/>
      <x:c r="W27" s="227"/>
      <x:c r="X27" s="227"/>
      <x:c r="Y27" s="227"/>
      <x:c r="Z27" s="227"/>
    </x:row>
    <x:row r="28">
      <x:c r="A28" s="308"/>
      <x:c r="B28" s="309"/>
      <x:c r="C28" s="310"/>
      <x:c r="D28" s="310"/>
      <x:c r="E28" s="310"/>
      <x:c r="F28" s="310"/>
      <x:c r="G28" s="312" t="n">
        <x:f>SUM(C28:F28)</x:f>
        <x:v>0</x:v>
      </x:c>
      <x:c r="H28" s="312" t="n">
        <x:f>IFERROR(G28/B28,0)</x:f>
        <x:v>0</x:v>
      </x:c>
      <x:c r="I28" s="342"/>
      <x:c r="J28" s="312" t="n">
        <x:f>B28*I28</x:f>
        <x:v>0</x:v>
      </x:c>
      <x:c r="K28" s="312" t="n">
        <x:f>J28-G28</x:f>
        <x:v>0</x:v>
      </x:c>
      <x:c r="L28" s="334" t="n">
        <x:f>IFERROR(K28/J28,0)</x:f>
        <x:v>0</x:v>
      </x:c>
      <x:c r="M28" s="335" t="str">
        <x:f>IF(L28&lt;0,"Déficitaire",IF(L28&lt;0.15,"À surveiller","Rentable"))</x:f>
        <x:v>À surveiller</x:v>
      </x:c>
      <x:c r="N28" s="227"/>
      <x:c r="O28" s="227"/>
      <x:c r="P28" s="227"/>
      <x:c r="Q28" s="227"/>
      <x:c r="R28" s="227"/>
      <x:c r="S28" s="227"/>
      <x:c r="T28" s="227"/>
      <x:c r="U28" s="227"/>
      <x:c r="V28" s="227"/>
      <x:c r="W28" s="227"/>
      <x:c r="X28" s="227"/>
      <x:c r="Y28" s="227"/>
      <x:c r="Z28" s="227"/>
    </x:row>
    <x:row r="29">
      <x:c r="A29" s="308"/>
      <x:c r="B29" s="309"/>
      <x:c r="C29" s="310"/>
      <x:c r="D29" s="310"/>
      <x:c r="E29" s="310"/>
      <x:c r="F29" s="310"/>
      <x:c r="G29" s="312" t="n">
        <x:f>SUM(C29:F29)</x:f>
        <x:v>0</x:v>
      </x:c>
      <x:c r="H29" s="312" t="n">
        <x:f>IFERROR(G29/B29,0)</x:f>
        <x:v>0</x:v>
      </x:c>
      <x:c r="I29" s="342"/>
      <x:c r="J29" s="312" t="n">
        <x:f>B29*I29</x:f>
        <x:v>0</x:v>
      </x:c>
      <x:c r="K29" s="312" t="n">
        <x:f>J29-G29</x:f>
        <x:v>0</x:v>
      </x:c>
      <x:c r="L29" s="334" t="n">
        <x:f>IFERROR(K29/J29,0)</x:f>
        <x:v>0</x:v>
      </x:c>
      <x:c r="M29" s="335" t="str">
        <x:f>IF(L29&lt;0,"Déficitaire",IF(L29&lt;0.15,"À surveiller","Rentable"))</x:f>
        <x:v>À surveiller</x:v>
      </x:c>
      <x:c r="N29" s="227"/>
      <x:c r="O29" s="227"/>
      <x:c r="P29" s="227"/>
      <x:c r="Q29" s="227"/>
      <x:c r="R29" s="227"/>
      <x:c r="S29" s="227"/>
      <x:c r="T29" s="227"/>
      <x:c r="U29" s="227"/>
      <x:c r="V29" s="227"/>
      <x:c r="W29" s="227"/>
      <x:c r="X29" s="227"/>
      <x:c r="Y29" s="227"/>
      <x:c r="Z29" s="227"/>
    </x:row>
    <x:row r="30">
      <x:c r="A30" s="308"/>
      <x:c r="B30" s="309"/>
      <x:c r="C30" s="310"/>
      <x:c r="D30" s="310"/>
      <x:c r="E30" s="310"/>
      <x:c r="F30" s="310"/>
      <x:c r="G30" s="312" t="n">
        <x:f>SUM(C30:F30)</x:f>
        <x:v>0</x:v>
      </x:c>
      <x:c r="H30" s="312" t="n">
        <x:f>IFERROR(G30/B30,0)</x:f>
        <x:v>0</x:v>
      </x:c>
      <x:c r="I30" s="342"/>
      <x:c r="J30" s="312" t="n">
        <x:f>B30*I30</x:f>
        <x:v>0</x:v>
      </x:c>
      <x:c r="K30" s="312" t="n">
        <x:f>J30-G30</x:f>
        <x:v>0</x:v>
      </x:c>
      <x:c r="L30" s="334" t="n">
        <x:f>IFERROR(K30/J30,0)</x:f>
        <x:v>0</x:v>
      </x:c>
      <x:c r="M30" s="335" t="str">
        <x:f>IF(L30&lt;0,"Déficitaire",IF(L30&lt;0.15,"À surveiller","Rentable"))</x:f>
        <x:v>À surveiller</x:v>
      </x:c>
      <x:c r="N30" s="227"/>
      <x:c r="O30" s="227"/>
      <x:c r="P30" s="227"/>
      <x:c r="Q30" s="227"/>
      <x:c r="R30" s="227"/>
      <x:c r="S30" s="227"/>
      <x:c r="T30" s="227"/>
      <x:c r="U30" s="227"/>
      <x:c r="V30" s="227"/>
      <x:c r="W30" s="227"/>
      <x:c r="X30" s="227"/>
      <x:c r="Y30" s="227"/>
      <x:c r="Z30" s="227"/>
    </x:row>
    <x:row r="31">
      <x:c r="A31" s="308"/>
      <x:c r="B31" s="309"/>
      <x:c r="C31" s="310"/>
      <x:c r="D31" s="310"/>
      <x:c r="E31" s="310"/>
      <x:c r="F31" s="310"/>
      <x:c r="G31" s="312" t="n">
        <x:f>SUM(C31:F31)</x:f>
        <x:v>0</x:v>
      </x:c>
      <x:c r="H31" s="312" t="n">
        <x:f>IFERROR(G31/B31,0)</x:f>
        <x:v>0</x:v>
      </x:c>
      <x:c r="I31" s="342"/>
      <x:c r="J31" s="312" t="n">
        <x:f>B31*I31</x:f>
        <x:v>0</x:v>
      </x:c>
      <x:c r="K31" s="312" t="n">
        <x:f>J31-G31</x:f>
        <x:v>0</x:v>
      </x:c>
      <x:c r="L31" s="334" t="n">
        <x:f>IFERROR(K31/J31,0)</x:f>
        <x:v>0</x:v>
      </x:c>
      <x:c r="M31" s="335" t="str">
        <x:f>IF(L31&lt;0,"Déficitaire",IF(L31&lt;0.15,"À surveiller","Rentable"))</x:f>
        <x:v>À surveiller</x:v>
      </x:c>
      <x:c r="N31" s="227"/>
      <x:c r="O31" s="227"/>
      <x:c r="P31" s="227"/>
      <x:c r="Q31" s="227"/>
      <x:c r="R31" s="227"/>
      <x:c r="S31" s="227"/>
      <x:c r="T31" s="227"/>
      <x:c r="U31" s="227"/>
      <x:c r="V31" s="227"/>
      <x:c r="W31" s="227"/>
      <x:c r="X31" s="227"/>
      <x:c r="Y31" s="227"/>
      <x:c r="Z31" s="227"/>
    </x:row>
    <x:row r="32">
      <x:c r="A32" s="308"/>
      <x:c r="B32" s="309"/>
      <x:c r="C32" s="310"/>
      <x:c r="D32" s="310"/>
      <x:c r="E32" s="310"/>
      <x:c r="F32" s="310"/>
      <x:c r="G32" s="312" t="n">
        <x:f>SUM(C32:F32)</x:f>
        <x:v>0</x:v>
      </x:c>
      <x:c r="H32" s="312" t="n">
        <x:f>IFERROR(G32/B32,0)</x:f>
        <x:v>0</x:v>
      </x:c>
      <x:c r="I32" s="342"/>
      <x:c r="J32" s="312" t="n">
        <x:f>B32*I32</x:f>
        <x:v>0</x:v>
      </x:c>
      <x:c r="K32" s="312" t="n">
        <x:f>J32-G32</x:f>
        <x:v>0</x:v>
      </x:c>
      <x:c r="L32" s="334" t="n">
        <x:f>IFERROR(K32/J32,0)</x:f>
        <x:v>0</x:v>
      </x:c>
      <x:c r="M32" s="335" t="str">
        <x:f>IF(L32&lt;0,"Déficitaire",IF(L32&lt;0.15,"À surveiller","Rentable"))</x:f>
        <x:v>À surveiller</x:v>
      </x:c>
      <x:c r="N32" s="227"/>
      <x:c r="O32" s="227"/>
      <x:c r="P32" s="227"/>
      <x:c r="Q32" s="227"/>
      <x:c r="R32" s="227"/>
      <x:c r="S32" s="227"/>
      <x:c r="T32" s="227"/>
      <x:c r="U32" s="227"/>
      <x:c r="V32" s="227"/>
      <x:c r="W32" s="227"/>
      <x:c r="X32" s="227"/>
      <x:c r="Y32" s="227"/>
      <x:c r="Z32" s="227"/>
    </x:row>
    <x:row r="33">
      <x:c r="A33" s="308"/>
      <x:c r="B33" s="309"/>
      <x:c r="C33" s="310"/>
      <x:c r="D33" s="310"/>
      <x:c r="E33" s="310"/>
      <x:c r="F33" s="310"/>
      <x:c r="G33" s="312" t="n">
        <x:f>SUM(C33:F33)</x:f>
        <x:v>0</x:v>
      </x:c>
      <x:c r="H33" s="312" t="n">
        <x:f>IFERROR(G33/B33,0)</x:f>
        <x:v>0</x:v>
      </x:c>
      <x:c r="I33" s="342"/>
      <x:c r="J33" s="312" t="n">
        <x:f>B33*I33</x:f>
        <x:v>0</x:v>
      </x:c>
      <x:c r="K33" s="312" t="n">
        <x:f>J33-G33</x:f>
        <x:v>0</x:v>
      </x:c>
      <x:c r="L33" s="334" t="n">
        <x:f>IFERROR(K33/J33,0)</x:f>
        <x:v>0</x:v>
      </x:c>
      <x:c r="M33" s="335" t="str">
        <x:f>IF(L33&lt;0,"Déficitaire",IF(L33&lt;0.15,"À surveiller","Rentable"))</x:f>
        <x:v>À surveiller</x:v>
      </x:c>
      <x:c r="N33" s="227"/>
      <x:c r="O33" s="227"/>
      <x:c r="P33" s="227"/>
      <x:c r="Q33" s="227"/>
      <x:c r="R33" s="227"/>
      <x:c r="S33" s="227"/>
      <x:c r="T33" s="227"/>
      <x:c r="U33" s="227"/>
      <x:c r="V33" s="227"/>
      <x:c r="W33" s="227"/>
      <x:c r="X33" s="227"/>
      <x:c r="Y33" s="227"/>
      <x:c r="Z33" s="227"/>
    </x:row>
    <x:row r="34">
      <x:c r="A34" s="308"/>
      <x:c r="B34" s="309"/>
      <x:c r="C34" s="310"/>
      <x:c r="D34" s="310"/>
      <x:c r="E34" s="310"/>
      <x:c r="F34" s="310"/>
      <x:c r="G34" s="312" t="n">
        <x:f>SUM(C34:F34)</x:f>
        <x:v>0</x:v>
      </x:c>
      <x:c r="H34" s="312" t="n">
        <x:f>IFERROR(G34/B34,0)</x:f>
        <x:v>0</x:v>
      </x:c>
      <x:c r="I34" s="342"/>
      <x:c r="J34" s="312" t="n">
        <x:f>B34*I34</x:f>
        <x:v>0</x:v>
      </x:c>
      <x:c r="K34" s="312" t="n">
        <x:f>J34-G34</x:f>
        <x:v>0</x:v>
      </x:c>
      <x:c r="L34" s="334" t="n">
        <x:f>IFERROR(K34/J34,0)</x:f>
        <x:v>0</x:v>
      </x:c>
      <x:c r="M34" s="335" t="str">
        <x:f>IF(L34&lt;0,"Déficitaire",IF(L34&lt;0.15,"À surveiller","Rentable"))</x:f>
        <x:v>À surveiller</x:v>
      </x:c>
      <x:c r="N34" s="227"/>
      <x:c r="O34" s="227"/>
      <x:c r="P34" s="227"/>
      <x:c r="Q34" s="227"/>
      <x:c r="R34" s="227"/>
      <x:c r="S34" s="227"/>
      <x:c r="T34" s="227"/>
      <x:c r="U34" s="227"/>
      <x:c r="V34" s="227"/>
      <x:c r="W34" s="227"/>
      <x:c r="X34" s="227"/>
      <x:c r="Y34" s="227"/>
      <x:c r="Z34" s="227"/>
    </x:row>
    <x:row r="35">
      <x:c r="A35" s="308"/>
      <x:c r="B35" s="309"/>
      <x:c r="C35" s="310"/>
      <x:c r="D35" s="310"/>
      <x:c r="E35" s="310"/>
      <x:c r="F35" s="310"/>
      <x:c r="G35" s="312" t="n">
        <x:f>SUM(C35:F35)</x:f>
        <x:v>0</x:v>
      </x:c>
      <x:c r="H35" s="312" t="n">
        <x:f>IFERROR(G35/B35,0)</x:f>
        <x:v>0</x:v>
      </x:c>
      <x:c r="I35" s="342"/>
      <x:c r="J35" s="312" t="n">
        <x:f>B35*I35</x:f>
        <x:v>0</x:v>
      </x:c>
      <x:c r="K35" s="312" t="n">
        <x:f>J35-G35</x:f>
        <x:v>0</x:v>
      </x:c>
      <x:c r="L35" s="334" t="n">
        <x:f>IFERROR(K35/J35,0)</x:f>
        <x:v>0</x:v>
      </x:c>
      <x:c r="M35" s="335" t="str">
        <x:f>IF(L35&lt;0,"Déficitaire",IF(L35&lt;0.15,"À surveiller","Rentable"))</x:f>
        <x:v>À surveiller</x:v>
      </x:c>
      <x:c r="N35" s="227"/>
      <x:c r="O35" s="227"/>
      <x:c r="P35" s="227"/>
      <x:c r="Q35" s="227"/>
      <x:c r="R35" s="227"/>
      <x:c r="S35" s="227"/>
      <x:c r="T35" s="227"/>
      <x:c r="U35" s="227"/>
      <x:c r="V35" s="227"/>
      <x:c r="W35" s="227"/>
      <x:c r="X35" s="227"/>
      <x:c r="Y35" s="227"/>
      <x:c r="Z35" s="227"/>
    </x:row>
    <x:row r="36">
      <x:c r="A36" s="308"/>
      <x:c r="B36" s="309"/>
      <x:c r="C36" s="310"/>
      <x:c r="D36" s="310"/>
      <x:c r="E36" s="310"/>
      <x:c r="F36" s="310"/>
      <x:c r="G36" s="312" t="n">
        <x:f>SUM(C36:F36)</x:f>
        <x:v>0</x:v>
      </x:c>
      <x:c r="H36" s="312" t="n">
        <x:f>IFERROR(G36/B36,0)</x:f>
        <x:v>0</x:v>
      </x:c>
      <x:c r="I36" s="342"/>
      <x:c r="J36" s="312" t="n">
        <x:f>B36*I36</x:f>
        <x:v>0</x:v>
      </x:c>
      <x:c r="K36" s="312" t="n">
        <x:f>J36-G36</x:f>
        <x:v>0</x:v>
      </x:c>
      <x:c r="L36" s="334" t="n">
        <x:f>IFERROR(K36/J36,0)</x:f>
        <x:v>0</x:v>
      </x:c>
      <x:c r="M36" s="335" t="str">
        <x:f>IF(L36&lt;0,"Déficitaire",IF(L36&lt;0.15,"À surveiller","Rentable"))</x:f>
        <x:v>À surveiller</x:v>
      </x:c>
      <x:c r="N36" s="227"/>
      <x:c r="O36" s="227"/>
      <x:c r="P36" s="227"/>
      <x:c r="Q36" s="227"/>
      <x:c r="R36" s="227"/>
      <x:c r="S36" s="227"/>
      <x:c r="T36" s="227"/>
      <x:c r="U36" s="227"/>
      <x:c r="V36" s="227"/>
      <x:c r="W36" s="227"/>
      <x:c r="X36" s="227"/>
      <x:c r="Y36" s="227"/>
      <x:c r="Z36" s="227"/>
    </x:row>
    <x:row r="37">
      <x:c r="A37" s="308"/>
      <x:c r="B37" s="309"/>
      <x:c r="C37" s="310"/>
      <x:c r="D37" s="310"/>
      <x:c r="E37" s="310"/>
      <x:c r="F37" s="310"/>
      <x:c r="G37" s="312" t="n">
        <x:f>SUM(C37:F37)</x:f>
        <x:v>0</x:v>
      </x:c>
      <x:c r="H37" s="312" t="n">
        <x:f>IFERROR(G37/B37,0)</x:f>
        <x:v>0</x:v>
      </x:c>
      <x:c r="I37" s="342"/>
      <x:c r="J37" s="312" t="n">
        <x:f>B37*I37</x:f>
        <x:v>0</x:v>
      </x:c>
      <x:c r="K37" s="312" t="n">
        <x:f>J37-G37</x:f>
        <x:v>0</x:v>
      </x:c>
      <x:c r="L37" s="334" t="n">
        <x:f>IFERROR(K37/J37,0)</x:f>
        <x:v>0</x:v>
      </x:c>
      <x:c r="M37" s="335" t="str">
        <x:f>IF(L37&lt;0,"Déficitaire",IF(L37&lt;0.15,"À surveiller","Rentable"))</x:f>
        <x:v>À surveiller</x:v>
      </x:c>
      <x:c r="N37" s="227"/>
      <x:c r="O37" s="227"/>
      <x:c r="P37" s="227"/>
      <x:c r="Q37" s="227"/>
      <x:c r="R37" s="227"/>
      <x:c r="S37" s="227"/>
      <x:c r="T37" s="227"/>
      <x:c r="U37" s="227"/>
      <x:c r="V37" s="227"/>
      <x:c r="W37" s="227"/>
      <x:c r="X37" s="227"/>
      <x:c r="Y37" s="227"/>
      <x:c r="Z37" s="227"/>
    </x:row>
    <x:row r="38">
      <x:c r="A38" s="308"/>
      <x:c r="B38" s="309"/>
      <x:c r="C38" s="310"/>
      <x:c r="D38" s="310"/>
      <x:c r="E38" s="310"/>
      <x:c r="F38" s="310"/>
      <x:c r="G38" s="312" t="n">
        <x:f>SUM(C38:F38)</x:f>
        <x:v>0</x:v>
      </x:c>
      <x:c r="H38" s="312" t="n">
        <x:f>IFERROR(G38/B38,0)</x:f>
        <x:v>0</x:v>
      </x:c>
      <x:c r="I38" s="342"/>
      <x:c r="J38" s="312" t="n">
        <x:f>B38*I38</x:f>
        <x:v>0</x:v>
      </x:c>
      <x:c r="K38" s="312" t="n">
        <x:f>J38-G38</x:f>
        <x:v>0</x:v>
      </x:c>
      <x:c r="L38" s="334" t="n">
        <x:f>IFERROR(K38/J38,0)</x:f>
        <x:v>0</x:v>
      </x:c>
      <x:c r="M38" s="335" t="str">
        <x:f>IF(L38&lt;0,"Déficitaire",IF(L38&lt;0.15,"À surveiller","Rentable"))</x:f>
        <x:v>À surveiller</x:v>
      </x:c>
      <x:c r="N38" s="227"/>
      <x:c r="O38" s="227"/>
      <x:c r="P38" s="227"/>
      <x:c r="Q38" s="227"/>
      <x:c r="R38" s="227"/>
      <x:c r="S38" s="227"/>
      <x:c r="T38" s="227"/>
      <x:c r="U38" s="227"/>
      <x:c r="V38" s="227"/>
      <x:c r="W38" s="227"/>
      <x:c r="X38" s="227"/>
      <x:c r="Y38" s="227"/>
      <x:c r="Z38" s="227"/>
    </x:row>
    <x:row r="39">
      <x:c r="A39" s="308"/>
      <x:c r="B39" s="309"/>
      <x:c r="C39" s="310"/>
      <x:c r="D39" s="310"/>
      <x:c r="E39" s="310"/>
      <x:c r="F39" s="310"/>
      <x:c r="G39" s="312" t="n">
        <x:f>SUM(C39:F39)</x:f>
        <x:v>0</x:v>
      </x:c>
      <x:c r="H39" s="312" t="n">
        <x:f>IFERROR(G39/B39,0)</x:f>
        <x:v>0</x:v>
      </x:c>
      <x:c r="I39" s="342"/>
      <x:c r="J39" s="312" t="n">
        <x:f>B39*I39</x:f>
        <x:v>0</x:v>
      </x:c>
      <x:c r="K39" s="312" t="n">
        <x:f>J39-G39</x:f>
        <x:v>0</x:v>
      </x:c>
      <x:c r="L39" s="334" t="n">
        <x:f>IFERROR(K39/J39,0)</x:f>
        <x:v>0</x:v>
      </x:c>
      <x:c r="M39" s="335" t="str">
        <x:f>IF(L39&lt;0,"Déficitaire",IF(L39&lt;0.15,"À surveiller","Rentable"))</x:f>
        <x:v>À surveiller</x:v>
      </x:c>
      <x:c r="N39" s="227"/>
      <x:c r="O39" s="227"/>
      <x:c r="P39" s="227"/>
      <x:c r="Q39" s="227"/>
      <x:c r="R39" s="227"/>
      <x:c r="S39" s="227"/>
      <x:c r="T39" s="227"/>
      <x:c r="U39" s="227"/>
      <x:c r="V39" s="227"/>
      <x:c r="W39" s="227"/>
      <x:c r="X39" s="227"/>
      <x:c r="Y39" s="227"/>
      <x:c r="Z39" s="227"/>
    </x:row>
    <x:row r="40">
      <x:c r="A40" s="308"/>
      <x:c r="B40" s="309"/>
      <x:c r="C40" s="310"/>
      <x:c r="D40" s="310"/>
      <x:c r="E40" s="310"/>
      <x:c r="F40" s="310"/>
      <x:c r="G40" s="312" t="n">
        <x:f>SUM(C40:F40)</x:f>
        <x:v>0</x:v>
      </x:c>
      <x:c r="H40" s="312" t="n">
        <x:f>IFERROR(G40/B40,0)</x:f>
        <x:v>0</x:v>
      </x:c>
      <x:c r="I40" s="342"/>
      <x:c r="J40" s="312" t="n">
        <x:f>B40*I40</x:f>
        <x:v>0</x:v>
      </x:c>
      <x:c r="K40" s="312" t="n">
        <x:f>J40-G40</x:f>
        <x:v>0</x:v>
      </x:c>
      <x:c r="L40" s="334" t="n">
        <x:f>IFERROR(K40/J40,0)</x:f>
        <x:v>0</x:v>
      </x:c>
      <x:c r="M40" s="335" t="str">
        <x:f>IF(L40&lt;0,"Déficitaire",IF(L40&lt;0.15,"À surveiller","Rentable"))</x:f>
        <x:v>À surveiller</x:v>
      </x:c>
      <x:c r="N40" s="227"/>
      <x:c r="O40" s="227"/>
      <x:c r="P40" s="227"/>
      <x:c r="Q40" s="227"/>
      <x:c r="R40" s="227"/>
      <x:c r="S40" s="227"/>
      <x:c r="T40" s="227"/>
      <x:c r="U40" s="227"/>
      <x:c r="V40" s="227"/>
      <x:c r="W40" s="227"/>
      <x:c r="X40" s="227"/>
      <x:c r="Y40" s="227"/>
      <x:c r="Z40" s="227"/>
    </x:row>
    <x:row r="41">
      <x:c r="A41" s="308"/>
      <x:c r="B41" s="309"/>
      <x:c r="C41" s="310"/>
      <x:c r="D41" s="310"/>
      <x:c r="E41" s="310"/>
      <x:c r="F41" s="310"/>
      <x:c r="G41" s="312" t="n">
        <x:f>SUM(C41:F41)</x:f>
        <x:v>0</x:v>
      </x:c>
      <x:c r="H41" s="312" t="n">
        <x:f>IFERROR(G41/B41,0)</x:f>
        <x:v>0</x:v>
      </x:c>
      <x:c r="I41" s="342"/>
      <x:c r="J41" s="312" t="n">
        <x:f>B41*I41</x:f>
        <x:v>0</x:v>
      </x:c>
      <x:c r="K41" s="312" t="n">
        <x:f>J41-G41</x:f>
        <x:v>0</x:v>
      </x:c>
      <x:c r="L41" s="334" t="n">
        <x:f>IFERROR(K41/J41,0)</x:f>
        <x:v>0</x:v>
      </x:c>
      <x:c r="M41" s="335" t="str">
        <x:f>IF(L41&lt;0,"Déficitaire",IF(L41&lt;0.15,"À surveiller","Rentable"))</x:f>
        <x:v>À surveiller</x:v>
      </x:c>
      <x:c r="N41" s="227"/>
      <x:c r="O41" s="227"/>
      <x:c r="P41" s="227"/>
      <x:c r="Q41" s="227"/>
      <x:c r="R41" s="227"/>
      <x:c r="S41" s="227"/>
      <x:c r="T41" s="227"/>
      <x:c r="U41" s="227"/>
      <x:c r="V41" s="227"/>
      <x:c r="W41" s="227"/>
      <x:c r="X41" s="227"/>
      <x:c r="Y41" s="227"/>
      <x:c r="Z41" s="227"/>
    </x:row>
    <x:row r="42">
      <x:c r="A42" s="308"/>
      <x:c r="B42" s="309"/>
      <x:c r="C42" s="310"/>
      <x:c r="D42" s="310"/>
      <x:c r="E42" s="310"/>
      <x:c r="F42" s="310"/>
      <x:c r="G42" s="312" t="n">
        <x:f>SUM(C42:F42)</x:f>
        <x:v>0</x:v>
      </x:c>
      <x:c r="H42" s="312" t="n">
        <x:f>IFERROR(G42/B42,0)</x:f>
        <x:v>0</x:v>
      </x:c>
      <x:c r="I42" s="342"/>
      <x:c r="J42" s="312" t="n">
        <x:f>B42*I42</x:f>
        <x:v>0</x:v>
      </x:c>
      <x:c r="K42" s="312" t="n">
        <x:f>J42-G42</x:f>
        <x:v>0</x:v>
      </x:c>
      <x:c r="L42" s="334" t="n">
        <x:f>IFERROR(K42/J42,0)</x:f>
        <x:v>0</x:v>
      </x:c>
      <x:c r="M42" s="335" t="str">
        <x:f>IF(L42&lt;0,"Déficitaire",IF(L42&lt;0.15,"À surveiller","Rentable"))</x:f>
        <x:v>À surveiller</x:v>
      </x:c>
      <x:c r="N42" s="227"/>
      <x:c r="O42" s="227"/>
      <x:c r="P42" s="227"/>
      <x:c r="Q42" s="227"/>
      <x:c r="R42" s="227"/>
      <x:c r="S42" s="227"/>
      <x:c r="T42" s="227"/>
      <x:c r="U42" s="227"/>
      <x:c r="V42" s="227"/>
      <x:c r="W42" s="227"/>
      <x:c r="X42" s="227"/>
      <x:c r="Y42" s="227"/>
      <x:c r="Z42" s="227"/>
    </x:row>
    <x:row r="43">
      <x:c r="A43" s="308"/>
      <x:c r="B43" s="309"/>
      <x:c r="C43" s="310"/>
      <x:c r="D43" s="310"/>
      <x:c r="E43" s="310"/>
      <x:c r="F43" s="310"/>
      <x:c r="G43" s="312" t="n">
        <x:f>SUM(C43:F43)</x:f>
        <x:v>0</x:v>
      </x:c>
      <x:c r="H43" s="312" t="n">
        <x:f>IFERROR(G43/B43,0)</x:f>
        <x:v>0</x:v>
      </x:c>
      <x:c r="I43" s="342"/>
      <x:c r="J43" s="312" t="n">
        <x:f>B43*I43</x:f>
        <x:v>0</x:v>
      </x:c>
      <x:c r="K43" s="312" t="n">
        <x:f>J43-G43</x:f>
        <x:v>0</x:v>
      </x:c>
      <x:c r="L43" s="334" t="n">
        <x:f>IFERROR(K43/J43,0)</x:f>
        <x:v>0</x:v>
      </x:c>
      <x:c r="M43" s="335" t="str">
        <x:f>IF(L43&lt;0,"Déficitaire",IF(L43&lt;0.15,"À surveiller","Rentable"))</x:f>
        <x:v>À surveiller</x:v>
      </x:c>
      <x:c r="N43" s="227"/>
      <x:c r="O43" s="227"/>
      <x:c r="P43" s="227"/>
      <x:c r="Q43" s="227"/>
      <x:c r="R43" s="227"/>
      <x:c r="S43" s="227"/>
      <x:c r="T43" s="227"/>
      <x:c r="U43" s="227"/>
      <x:c r="V43" s="227"/>
      <x:c r="W43" s="227"/>
      <x:c r="X43" s="227"/>
      <x:c r="Y43" s="227"/>
      <x:c r="Z43" s="227"/>
    </x:row>
    <x:row r="44">
      <x:c r="A44" s="308"/>
      <x:c r="B44" s="309"/>
      <x:c r="C44" s="310"/>
      <x:c r="D44" s="310"/>
      <x:c r="E44" s="310"/>
      <x:c r="F44" s="310"/>
      <x:c r="G44" s="312" t="n">
        <x:f>SUM(C44:F44)</x:f>
        <x:v>0</x:v>
      </x:c>
      <x:c r="H44" s="312" t="n">
        <x:f>IFERROR(G44/B44,0)</x:f>
        <x:v>0</x:v>
      </x:c>
      <x:c r="I44" s="342"/>
      <x:c r="J44" s="312" t="n">
        <x:f>B44*I44</x:f>
        <x:v>0</x:v>
      </x:c>
      <x:c r="K44" s="312" t="n">
        <x:f>J44-G44</x:f>
        <x:v>0</x:v>
      </x:c>
      <x:c r="L44" s="334" t="n">
        <x:f>IFERROR(K44/J44,0)</x:f>
        <x:v>0</x:v>
      </x:c>
      <x:c r="M44" s="335" t="str">
        <x:f>IF(L44&lt;0,"Déficitaire",IF(L44&lt;0.15,"À surveiller","Rentable"))</x:f>
        <x:v>À surveiller</x:v>
      </x:c>
      <x:c r="N44" s="227"/>
      <x:c r="O44" s="227"/>
      <x:c r="P44" s="227"/>
      <x:c r="Q44" s="227"/>
      <x:c r="R44" s="227"/>
      <x:c r="S44" s="227"/>
      <x:c r="T44" s="227"/>
      <x:c r="U44" s="227"/>
      <x:c r="V44" s="227"/>
      <x:c r="W44" s="227"/>
      <x:c r="X44" s="227"/>
      <x:c r="Y44" s="227"/>
      <x:c r="Z44" s="227"/>
    </x:row>
    <x:row r="45">
      <x:c r="A45" s="308"/>
      <x:c r="B45" s="309"/>
      <x:c r="C45" s="310"/>
      <x:c r="D45" s="310"/>
      <x:c r="E45" s="310"/>
      <x:c r="F45" s="310"/>
      <x:c r="G45" s="312" t="n">
        <x:f>SUM(C45:F45)</x:f>
        <x:v>0</x:v>
      </x:c>
      <x:c r="H45" s="312" t="n">
        <x:f>IFERROR(G45/B45,0)</x:f>
        <x:v>0</x:v>
      </x:c>
      <x:c r="I45" s="342"/>
      <x:c r="J45" s="312" t="n">
        <x:f>B45*I45</x:f>
        <x:v>0</x:v>
      </x:c>
      <x:c r="K45" s="312" t="n">
        <x:f>J45-G45</x:f>
        <x:v>0</x:v>
      </x:c>
      <x:c r="L45" s="334" t="n">
        <x:f>IFERROR(K45/J45,0)</x:f>
        <x:v>0</x:v>
      </x:c>
      <x:c r="M45" s="335" t="str">
        <x:f>IF(L45&lt;0,"Déficitaire",IF(L45&lt;0.15,"À surveiller","Rentable"))</x:f>
        <x:v>À surveiller</x:v>
      </x:c>
      <x:c r="N45" s="227"/>
      <x:c r="O45" s="227"/>
      <x:c r="P45" s="227"/>
      <x:c r="Q45" s="227"/>
      <x:c r="R45" s="227"/>
      <x:c r="S45" s="227"/>
      <x:c r="T45" s="227"/>
      <x:c r="U45" s="227"/>
      <x:c r="V45" s="227"/>
      <x:c r="W45" s="227"/>
      <x:c r="X45" s="227"/>
      <x:c r="Y45" s="227"/>
      <x:c r="Z45" s="227"/>
    </x:row>
    <x:row r="46">
      <x:c r="A46" s="308"/>
      <x:c r="B46" s="309"/>
      <x:c r="C46" s="310"/>
      <x:c r="D46" s="310"/>
      <x:c r="E46" s="310"/>
      <x:c r="F46" s="310"/>
      <x:c r="G46" s="312" t="n">
        <x:f>SUM(C46:F46)</x:f>
        <x:v>0</x:v>
      </x:c>
      <x:c r="H46" s="312" t="n">
        <x:f>IFERROR(G46/B46,0)</x:f>
        <x:v>0</x:v>
      </x:c>
      <x:c r="I46" s="342"/>
      <x:c r="J46" s="312" t="n">
        <x:f>B46*I46</x:f>
        <x:v>0</x:v>
      </x:c>
      <x:c r="K46" s="312" t="n">
        <x:f>J46-G46</x:f>
        <x:v>0</x:v>
      </x:c>
      <x:c r="L46" s="334" t="n">
        <x:f>IFERROR(K46/J46,0)</x:f>
        <x:v>0</x:v>
      </x:c>
      <x:c r="M46" s="335" t="str">
        <x:f>IF(L46&lt;0,"Déficitaire",IF(L46&lt;0.15,"À surveiller","Rentable"))</x:f>
        <x:v>À surveiller</x:v>
      </x:c>
      <x:c r="N46" s="227"/>
      <x:c r="O46" s="227"/>
      <x:c r="P46" s="227"/>
      <x:c r="Q46" s="227"/>
      <x:c r="R46" s="227"/>
      <x:c r="S46" s="227"/>
      <x:c r="T46" s="227"/>
      <x:c r="U46" s="227"/>
      <x:c r="V46" s="227"/>
      <x:c r="W46" s="227"/>
      <x:c r="X46" s="227"/>
      <x:c r="Y46" s="227"/>
      <x:c r="Z46" s="227"/>
    </x:row>
    <x:row r="47">
      <x:c r="A47" s="308"/>
      <x:c r="B47" s="309"/>
      <x:c r="C47" s="310"/>
      <x:c r="D47" s="310"/>
      <x:c r="E47" s="310"/>
      <x:c r="F47" s="310"/>
      <x:c r="G47" s="312" t="n">
        <x:f>SUM(C47:F47)</x:f>
        <x:v>0</x:v>
      </x:c>
      <x:c r="H47" s="312" t="n">
        <x:f>IFERROR(G47/B47,0)</x:f>
        <x:v>0</x:v>
      </x:c>
      <x:c r="I47" s="342"/>
      <x:c r="J47" s="312" t="n">
        <x:f>B47*I47</x:f>
        <x:v>0</x:v>
      </x:c>
      <x:c r="K47" s="312" t="n">
        <x:f>J47-G47</x:f>
        <x:v>0</x:v>
      </x:c>
      <x:c r="L47" s="334" t="n">
        <x:f>IFERROR(K47/J47,0)</x:f>
        <x:v>0</x:v>
      </x:c>
      <x:c r="M47" s="335" t="str">
        <x:f>IF(L47&lt;0,"Déficitaire",IF(L47&lt;0.15,"À surveiller","Rentable"))</x:f>
        <x:v>À surveiller</x:v>
      </x:c>
      <x:c r="N47" s="227"/>
      <x:c r="O47" s="227"/>
      <x:c r="P47" s="227"/>
      <x:c r="Q47" s="227"/>
      <x:c r="R47" s="227"/>
      <x:c r="S47" s="227"/>
      <x:c r="T47" s="227"/>
      <x:c r="U47" s="227"/>
      <x:c r="V47" s="227"/>
      <x:c r="W47" s="227"/>
      <x:c r="X47" s="227"/>
      <x:c r="Y47" s="227"/>
      <x:c r="Z47" s="227"/>
    </x:row>
    <x:row r="48">
      <x:c r="A48" s="308"/>
      <x:c r="B48" s="309"/>
      <x:c r="C48" s="310"/>
      <x:c r="D48" s="310"/>
      <x:c r="E48" s="310"/>
      <x:c r="F48" s="310"/>
      <x:c r="G48" s="312" t="n">
        <x:f>SUM(C48:F48)</x:f>
        <x:v>0</x:v>
      </x:c>
      <x:c r="H48" s="312" t="n">
        <x:f>IFERROR(G48/B48,0)</x:f>
        <x:v>0</x:v>
      </x:c>
      <x:c r="I48" s="342"/>
      <x:c r="J48" s="312" t="n">
        <x:f>B48*I48</x:f>
        <x:v>0</x:v>
      </x:c>
      <x:c r="K48" s="312" t="n">
        <x:f>J48-G48</x:f>
        <x:v>0</x:v>
      </x:c>
      <x:c r="L48" s="334" t="n">
        <x:f>IFERROR(K48/J48,0)</x:f>
        <x:v>0</x:v>
      </x:c>
      <x:c r="M48" s="335" t="str">
        <x:f>IF(L48&lt;0,"Déficitaire",IF(L48&lt;0.15,"À surveiller","Rentable"))</x:f>
        <x:v>À surveiller</x:v>
      </x:c>
      <x:c r="N48" s="227"/>
      <x:c r="O48" s="227"/>
      <x:c r="P48" s="227"/>
      <x:c r="Q48" s="227"/>
      <x:c r="R48" s="227"/>
      <x:c r="S48" s="227"/>
      <x:c r="T48" s="227"/>
      <x:c r="U48" s="227"/>
      <x:c r="V48" s="227"/>
      <x:c r="W48" s="227"/>
      <x:c r="X48" s="227"/>
      <x:c r="Y48" s="227"/>
      <x:c r="Z48" s="227"/>
    </x:row>
    <x:row r="49">
      <x:c r="A49" s="308"/>
      <x:c r="B49" s="309"/>
      <x:c r="C49" s="310"/>
      <x:c r="D49" s="310"/>
      <x:c r="E49" s="310"/>
      <x:c r="F49" s="310"/>
      <x:c r="G49" s="312" t="n">
        <x:f>SUM(C49:F49)</x:f>
        <x:v>0</x:v>
      </x:c>
      <x:c r="H49" s="312" t="n">
        <x:f>IFERROR(G49/B49,0)</x:f>
        <x:v>0</x:v>
      </x:c>
      <x:c r="I49" s="342"/>
      <x:c r="J49" s="312" t="n">
        <x:f>B49*I49</x:f>
        <x:v>0</x:v>
      </x:c>
      <x:c r="K49" s="312" t="n">
        <x:f>J49-G49</x:f>
        <x:v>0</x:v>
      </x:c>
      <x:c r="L49" s="334" t="n">
        <x:f>IFERROR(K49/J49,0)</x:f>
        <x:v>0</x:v>
      </x:c>
      <x:c r="M49" s="335" t="str">
        <x:f>IF(L49&lt;0,"Déficitaire",IF(L49&lt;0.15,"À surveiller","Rentable"))</x:f>
        <x:v>À surveiller</x:v>
      </x:c>
      <x:c r="N49" s="227"/>
      <x:c r="O49" s="227"/>
      <x:c r="P49" s="227"/>
      <x:c r="Q49" s="227"/>
      <x:c r="R49" s="227"/>
      <x:c r="S49" s="227"/>
      <x:c r="T49" s="227"/>
      <x:c r="U49" s="227"/>
      <x:c r="V49" s="227"/>
      <x:c r="W49" s="227"/>
      <x:c r="X49" s="227"/>
      <x:c r="Y49" s="227"/>
      <x:c r="Z49" s="227"/>
    </x:row>
    <x:row r="50">
      <x:c r="A50" s="308"/>
      <x:c r="B50" s="309"/>
      <x:c r="C50" s="310"/>
      <x:c r="D50" s="310"/>
      <x:c r="E50" s="310"/>
      <x:c r="F50" s="310"/>
      <x:c r="G50" s="312" t="n">
        <x:f>SUM(C50:F50)</x:f>
        <x:v>0</x:v>
      </x:c>
      <x:c r="H50" s="312" t="n">
        <x:f>IFERROR(G50/B50,0)</x:f>
        <x:v>0</x:v>
      </x:c>
      <x:c r="I50" s="342"/>
      <x:c r="J50" s="312" t="n">
        <x:f>B50*I50</x:f>
        <x:v>0</x:v>
      </x:c>
      <x:c r="K50" s="312" t="n">
        <x:f>J50-G50</x:f>
        <x:v>0</x:v>
      </x:c>
      <x:c r="L50" s="334" t="n">
        <x:f>IFERROR(K50/J50,0)</x:f>
        <x:v>0</x:v>
      </x:c>
      <x:c r="M50" s="335" t="str">
        <x:f>IF(L50&lt;0,"Déficitaire",IF(L50&lt;0.15,"À surveiller","Rentable"))</x:f>
        <x:v>À surveiller</x:v>
      </x:c>
      <x:c r="N50" s="227"/>
      <x:c r="O50" s="227"/>
      <x:c r="P50" s="227"/>
      <x:c r="Q50" s="227"/>
      <x:c r="R50" s="227"/>
      <x:c r="S50" s="227"/>
      <x:c r="T50" s="227"/>
      <x:c r="U50" s="227"/>
      <x:c r="V50" s="227"/>
      <x:c r="W50" s="227"/>
      <x:c r="X50" s="227"/>
      <x:c r="Y50" s="227"/>
      <x:c r="Z50" s="227"/>
    </x:row>
    <x:row r="51">
      <x:c r="A51" s="308"/>
      <x:c r="B51" s="309"/>
      <x:c r="C51" s="310"/>
      <x:c r="D51" s="310"/>
      <x:c r="E51" s="310"/>
      <x:c r="F51" s="310"/>
      <x:c r="G51" s="312" t="n">
        <x:f>SUM(C51:F51)</x:f>
        <x:v>0</x:v>
      </x:c>
      <x:c r="H51" s="312" t="n">
        <x:f>IFERROR(G51/B51,0)</x:f>
        <x:v>0</x:v>
      </x:c>
      <x:c r="I51" s="342"/>
      <x:c r="J51" s="312" t="n">
        <x:f>B51*I51</x:f>
        <x:v>0</x:v>
      </x:c>
      <x:c r="K51" s="312" t="n">
        <x:f>J51-G51</x:f>
        <x:v>0</x:v>
      </x:c>
      <x:c r="L51" s="334" t="n">
        <x:f>IFERROR(K51/J51,0)</x:f>
        <x:v>0</x:v>
      </x:c>
      <x:c r="M51" s="335" t="str">
        <x:f>IF(L51&lt;0,"Déficitaire",IF(L51&lt;0.15,"À surveiller","Rentable"))</x:f>
        <x:v>À surveiller</x:v>
      </x:c>
      <x:c r="N51" s="227"/>
      <x:c r="O51" s="227"/>
      <x:c r="P51" s="227"/>
      <x:c r="Q51" s="227"/>
      <x:c r="R51" s="227"/>
      <x:c r="S51" s="227"/>
      <x:c r="T51" s="227"/>
      <x:c r="U51" s="227"/>
      <x:c r="V51" s="227"/>
      <x:c r="W51" s="227"/>
      <x:c r="X51" s="227"/>
      <x:c r="Y51" s="227"/>
      <x:c r="Z51" s="227"/>
    </x:row>
    <x:row r="52">
      <x:c r="A52" s="308"/>
      <x:c r="B52" s="309"/>
      <x:c r="C52" s="310"/>
      <x:c r="D52" s="310"/>
      <x:c r="E52" s="310"/>
      <x:c r="F52" s="310"/>
      <x:c r="G52" s="312" t="n">
        <x:f>SUM(C52:F52)</x:f>
        <x:v>0</x:v>
      </x:c>
      <x:c r="H52" s="312" t="n">
        <x:f>IFERROR(G52/B52,0)</x:f>
        <x:v>0</x:v>
      </x:c>
      <x:c r="I52" s="342"/>
      <x:c r="J52" s="312" t="n">
        <x:f>B52*I52</x:f>
        <x:v>0</x:v>
      </x:c>
      <x:c r="K52" s="312" t="n">
        <x:f>J52-G52</x:f>
        <x:v>0</x:v>
      </x:c>
      <x:c r="L52" s="334" t="n">
        <x:f>IFERROR(K52/J52,0)</x:f>
        <x:v>0</x:v>
      </x:c>
      <x:c r="M52" s="335" t="str">
        <x:f>IF(L52&lt;0,"Déficitaire",IF(L52&lt;0.15,"À surveiller","Rentable"))</x:f>
        <x:v>À surveiller</x:v>
      </x:c>
      <x:c r="N52" s="227"/>
      <x:c r="O52" s="227"/>
      <x:c r="P52" s="227"/>
      <x:c r="Q52" s="227"/>
      <x:c r="R52" s="227"/>
      <x:c r="S52" s="227"/>
      <x:c r="T52" s="227"/>
      <x:c r="U52" s="227"/>
      <x:c r="V52" s="227"/>
      <x:c r="W52" s="227"/>
      <x:c r="X52" s="227"/>
      <x:c r="Y52" s="227"/>
      <x:c r="Z52" s="227"/>
    </x:row>
    <x:row r="53">
      <x:c r="A53" s="308"/>
      <x:c r="B53" s="309"/>
      <x:c r="C53" s="310"/>
      <x:c r="D53" s="310"/>
      <x:c r="E53" s="310"/>
      <x:c r="F53" s="310"/>
      <x:c r="G53" s="312" t="n">
        <x:f>SUM(C53:F53)</x:f>
        <x:v>0</x:v>
      </x:c>
      <x:c r="H53" s="312" t="n">
        <x:f>IFERROR(G53/B53,0)</x:f>
        <x:v>0</x:v>
      </x:c>
      <x:c r="I53" s="342"/>
      <x:c r="J53" s="312" t="n">
        <x:f>B53*I53</x:f>
        <x:v>0</x:v>
      </x:c>
      <x:c r="K53" s="312" t="n">
        <x:f>J53-G53</x:f>
        <x:v>0</x:v>
      </x:c>
      <x:c r="L53" s="334" t="n">
        <x:f>IFERROR(K53/J53,0)</x:f>
        <x:v>0</x:v>
      </x:c>
      <x:c r="M53" s="335" t="str">
        <x:f>IF(L53&lt;0,"Déficitaire",IF(L53&lt;0.15,"À surveiller","Rentable"))</x:f>
        <x:v>À surveiller</x:v>
      </x:c>
      <x:c r="N53" s="227"/>
      <x:c r="O53" s="227"/>
      <x:c r="P53" s="227"/>
      <x:c r="Q53" s="227"/>
      <x:c r="R53" s="227"/>
      <x:c r="S53" s="227"/>
      <x:c r="T53" s="227"/>
      <x:c r="U53" s="227"/>
      <x:c r="V53" s="227"/>
      <x:c r="W53" s="227"/>
      <x:c r="X53" s="227"/>
      <x:c r="Y53" s="227"/>
      <x:c r="Z53" s="227"/>
    </x:row>
    <x:row r="54">
      <x:c r="A54" s="308"/>
      <x:c r="B54" s="309"/>
      <x:c r="C54" s="310"/>
      <x:c r="D54" s="310"/>
      <x:c r="E54" s="310"/>
      <x:c r="F54" s="310"/>
      <x:c r="G54" s="312" t="n">
        <x:f>SUM(C54:F54)</x:f>
        <x:v>0</x:v>
      </x:c>
      <x:c r="H54" s="312" t="n">
        <x:f>IFERROR(G54/B54,0)</x:f>
        <x:v>0</x:v>
      </x:c>
      <x:c r="I54" s="342"/>
      <x:c r="J54" s="312" t="n">
        <x:f>B54*I54</x:f>
        <x:v>0</x:v>
      </x:c>
      <x:c r="K54" s="312" t="n">
        <x:f>J54-G54</x:f>
        <x:v>0</x:v>
      </x:c>
      <x:c r="L54" s="334" t="n">
        <x:f>IFERROR(K54/J54,0)</x:f>
        <x:v>0</x:v>
      </x:c>
      <x:c r="M54" s="335" t="str">
        <x:f>IF(L54&lt;0,"Déficitaire",IF(L54&lt;0.15,"À surveiller","Rentable"))</x:f>
        <x:v>À surveiller</x:v>
      </x:c>
      <x:c r="N54" s="227"/>
      <x:c r="O54" s="227"/>
      <x:c r="P54" s="227"/>
      <x:c r="Q54" s="227"/>
      <x:c r="R54" s="227"/>
      <x:c r="S54" s="227"/>
      <x:c r="T54" s="227"/>
      <x:c r="U54" s="227"/>
      <x:c r="V54" s="227"/>
      <x:c r="W54" s="227"/>
      <x:c r="X54" s="227"/>
      <x:c r="Y54" s="227"/>
      <x:c r="Z54" s="227"/>
    </x:row>
    <x:row r="55">
      <x:c r="A55" s="308"/>
      <x:c r="B55" s="309"/>
      <x:c r="C55" s="310"/>
      <x:c r="D55" s="310"/>
      <x:c r="E55" s="310"/>
      <x:c r="F55" s="310"/>
      <x:c r="G55" s="312" t="n">
        <x:f>SUM(C55:F55)</x:f>
        <x:v>0</x:v>
      </x:c>
      <x:c r="H55" s="312" t="n">
        <x:f>IFERROR(G55/B55,0)</x:f>
        <x:v>0</x:v>
      </x:c>
      <x:c r="I55" s="342"/>
      <x:c r="J55" s="312" t="n">
        <x:f>B55*I55</x:f>
        <x:v>0</x:v>
      </x:c>
      <x:c r="K55" s="312" t="n">
        <x:f>J55-G55</x:f>
        <x:v>0</x:v>
      </x:c>
      <x:c r="L55" s="334" t="n">
        <x:f>IFERROR(K55/J55,0)</x:f>
        <x:v>0</x:v>
      </x:c>
      <x:c r="M55" s="335" t="str">
        <x:f>IF(L55&lt;0,"Déficitaire",IF(L55&lt;0.15,"À surveiller","Rentable"))</x:f>
        <x:v>À surveiller</x:v>
      </x:c>
      <x:c r="N55" s="227"/>
      <x:c r="O55" s="227"/>
      <x:c r="P55" s="227"/>
      <x:c r="Q55" s="227"/>
      <x:c r="R55" s="227"/>
      <x:c r="S55" s="227"/>
      <x:c r="T55" s="227"/>
      <x:c r="U55" s="227"/>
      <x:c r="V55" s="227"/>
      <x:c r="W55" s="227"/>
      <x:c r="X55" s="227"/>
      <x:c r="Y55" s="227"/>
      <x:c r="Z55" s="227"/>
    </x:row>
    <x:row r="56">
      <x:c r="A56" s="308"/>
      <x:c r="B56" s="309"/>
      <x:c r="C56" s="310"/>
      <x:c r="D56" s="310"/>
      <x:c r="E56" s="310"/>
      <x:c r="F56" s="310"/>
      <x:c r="G56" s="312" t="n">
        <x:f>SUM(C56:F56)</x:f>
        <x:v>0</x:v>
      </x:c>
      <x:c r="H56" s="312" t="n">
        <x:f>IFERROR(G56/B56,0)</x:f>
        <x:v>0</x:v>
      </x:c>
      <x:c r="I56" s="342"/>
      <x:c r="J56" s="312" t="n">
        <x:f>B56*I56</x:f>
        <x:v>0</x:v>
      </x:c>
      <x:c r="K56" s="312" t="n">
        <x:f>J56-G56</x:f>
        <x:v>0</x:v>
      </x:c>
      <x:c r="L56" s="334" t="n">
        <x:f>IFERROR(K56/J56,0)</x:f>
        <x:v>0</x:v>
      </x:c>
      <x:c r="M56" s="335" t="str">
        <x:f>IF(L56&lt;0,"Déficitaire",IF(L56&lt;0.15,"À surveiller","Rentable"))</x:f>
        <x:v>À surveiller</x:v>
      </x:c>
      <x:c r="N56" s="227"/>
      <x:c r="O56" s="227"/>
      <x:c r="P56" s="227"/>
      <x:c r="Q56" s="227"/>
      <x:c r="R56" s="227"/>
      <x:c r="S56" s="227"/>
      <x:c r="T56" s="227"/>
      <x:c r="U56" s="227"/>
      <x:c r="V56" s="227"/>
      <x:c r="W56" s="227"/>
      <x:c r="X56" s="227"/>
      <x:c r="Y56" s="227"/>
      <x:c r="Z56" s="227"/>
    </x:row>
    <x:row r="57">
      <x:c r="A57" s="227"/>
      <x:c r="B57" s="227"/>
      <x:c r="C57" s="227"/>
      <x:c r="D57" s="227"/>
      <x:c r="E57" s="227"/>
      <x:c r="F57" s="227"/>
      <x:c r="G57" s="227"/>
      <x:c r="H57" s="227"/>
      <x:c r="I57" s="227"/>
      <x:c r="J57" s="227"/>
      <x:c r="K57" s="227"/>
      <x:c r="L57" s="227"/>
      <x:c r="M57" s="227"/>
      <x:c r="N57" s="227"/>
      <x:c r="O57" s="227"/>
      <x:c r="P57" s="227"/>
      <x:c r="Q57" s="227"/>
      <x:c r="R57" s="227"/>
      <x:c r="S57" s="227"/>
      <x:c r="T57" s="227"/>
      <x:c r="U57" s="227"/>
      <x:c r="V57" s="227"/>
      <x:c r="W57" s="227"/>
      <x:c r="X57" s="227"/>
      <x:c r="Y57" s="227"/>
      <x:c r="Z57" s="227"/>
    </x:row>
    <x:row r="58">
      <x:c r="A58" s="227"/>
      <x:c r="B58" s="227"/>
      <x:c r="C58" s="227"/>
      <x:c r="D58" s="227"/>
      <x:c r="E58" s="227"/>
      <x:c r="F58" s="227"/>
      <x:c r="G58" s="227"/>
      <x:c r="H58" s="227"/>
      <x:c r="I58" s="227"/>
      <x:c r="J58" s="227"/>
      <x:c r="K58" s="227"/>
      <x:c r="L58" s="227"/>
      <x:c r="M58" s="227"/>
      <x:c r="N58" s="227"/>
      <x:c r="O58" s="227"/>
      <x:c r="P58" s="227"/>
      <x:c r="Q58" s="227"/>
      <x:c r="R58" s="227"/>
      <x:c r="S58" s="227"/>
      <x:c r="T58" s="227"/>
      <x:c r="U58" s="227"/>
      <x:c r="V58" s="227"/>
      <x:c r="W58" s="227"/>
      <x:c r="X58" s="227"/>
      <x:c r="Y58" s="227"/>
      <x:c r="Z58" s="227"/>
    </x:row>
    <x:row r="59">
      <x:c r="A59" s="227"/>
      <x:c r="B59" s="227"/>
      <x:c r="C59" s="227"/>
      <x:c r="D59" s="227"/>
      <x:c r="E59" s="227"/>
      <x:c r="F59" s="227"/>
      <x:c r="G59" s="227"/>
      <x:c r="H59" s="227"/>
      <x:c r="I59" s="227"/>
      <x:c r="J59" s="227"/>
      <x:c r="K59" s="227"/>
      <x:c r="L59" s="227"/>
      <x:c r="M59" s="227"/>
      <x:c r="N59" s="227"/>
      <x:c r="O59" s="227"/>
      <x:c r="P59" s="227"/>
      <x:c r="Q59" s="227"/>
      <x:c r="R59" s="227"/>
      <x:c r="S59" s="227"/>
      <x:c r="T59" s="227"/>
      <x:c r="U59" s="227"/>
      <x:c r="V59" s="227"/>
      <x:c r="W59" s="227"/>
      <x:c r="X59" s="227"/>
      <x:c r="Y59" s="227"/>
      <x:c r="Z59" s="227"/>
    </x:row>
    <x:row r="60" ht="28" customHeight="1">
      <x:c r="A60" s="343" t="str">
        <x:v>INDICATEURS DE RENTABILITÉ</x:v>
      </x:c>
      <x:c r="B60" s="343"/>
      <x:c r="C60" s="343"/>
      <x:c r="D60" s="343"/>
      <x:c r="E60" s="343"/>
      <x:c r="F60" s="343"/>
      <x:c r="G60" s="343"/>
      <x:c r="H60" s="343"/>
      <x:c r="I60" s="227"/>
      <x:c r="J60" s="227"/>
      <x:c r="K60" s="227"/>
      <x:c r="L60" s="227"/>
      <x:c r="M60" s="227"/>
      <x:c r="N60" s="227"/>
      <x:c r="O60" s="227"/>
      <x:c r="P60" s="227"/>
      <x:c r="Q60" s="227"/>
      <x:c r="R60" s="227"/>
      <x:c r="S60" s="227"/>
      <x:c r="T60" s="227"/>
      <x:c r="U60" s="227"/>
      <x:c r="V60" s="227"/>
      <x:c r="W60" s="227"/>
      <x:c r="X60" s="227"/>
      <x:c r="Y60" s="227"/>
      <x:c r="Z60" s="227"/>
    </x:row>
    <x:row r="61">
      <x:c r="A61" s="227"/>
      <x:c r="B61" s="227"/>
      <x:c r="C61" s="227"/>
      <x:c r="D61" s="227"/>
      <x:c r="E61" s="227"/>
      <x:c r="F61" s="227"/>
      <x:c r="G61" s="227"/>
      <x:c r="H61" s="227"/>
      <x:c r="I61" s="227"/>
      <x:c r="J61" s="227"/>
      <x:c r="K61" s="227"/>
      <x:c r="L61" s="227"/>
      <x:c r="M61" s="227"/>
      <x:c r="N61" s="227"/>
      <x:c r="O61" s="227"/>
      <x:c r="P61" s="227"/>
      <x:c r="Q61" s="227"/>
      <x:c r="R61" s="227"/>
      <x:c r="S61" s="227"/>
      <x:c r="T61" s="227"/>
      <x:c r="U61" s="227"/>
      <x:c r="V61" s="227"/>
      <x:c r="W61" s="227"/>
      <x:c r="X61" s="227"/>
      <x:c r="Y61" s="227"/>
      <x:c r="Z61" s="227"/>
    </x:row>
    <x:row r="62">
      <x:c r="A62" s="227" t="str">
        <x:v>Coût total</x:v>
      </x:c>
      <x:c r="B62" s="230" t="n">
        <x:f>SUM(G7:G56)</x:f>
        <x:v>156800</x:v>
      </x:c>
      <x:c r="C62" s="227"/>
      <x:c r="D62" s="227"/>
      <x:c r="E62" s="227"/>
      <x:c r="F62" s="227"/>
      <x:c r="G62" s="227"/>
      <x:c r="H62" s="227"/>
      <x:c r="I62" s="227"/>
      <x:c r="J62" s="227"/>
      <x:c r="K62" s="227"/>
      <x:c r="L62" s="227"/>
      <x:c r="M62" s="227"/>
      <x:c r="N62" s="227"/>
      <x:c r="O62" s="227"/>
      <x:c r="P62" s="227"/>
      <x:c r="Q62" s="227"/>
      <x:c r="R62" s="227"/>
      <x:c r="S62" s="227"/>
      <x:c r="T62" s="227"/>
      <x:c r="U62" s="227"/>
      <x:c r="V62" s="227"/>
      <x:c r="W62" s="227"/>
      <x:c r="X62" s="227"/>
      <x:c r="Y62" s="227"/>
      <x:c r="Z62" s="227"/>
    </x:row>
    <x:row r="63">
      <x:c r="A63" s="227" t="str">
        <x:v>Chiffre d'affaires</x:v>
      </x:c>
      <x:c r="B63" s="230" t="n">
        <x:f>SUM(J7:J56)</x:f>
        <x:v>190400</x:v>
      </x:c>
      <x:c r="C63" s="227"/>
      <x:c r="D63" s="227"/>
      <x:c r="E63" s="227"/>
      <x:c r="F63" s="227"/>
      <x:c r="G63" s="227"/>
      <x:c r="H63" s="227"/>
      <x:c r="I63" s="227"/>
      <x:c r="J63" s="227"/>
      <x:c r="K63" s="227"/>
      <x:c r="L63" s="227"/>
      <x:c r="M63" s="227"/>
      <x:c r="N63" s="227"/>
      <x:c r="O63" s="227"/>
      <x:c r="P63" s="227"/>
      <x:c r="Q63" s="227"/>
      <x:c r="R63" s="227"/>
      <x:c r="S63" s="227"/>
      <x:c r="T63" s="227"/>
      <x:c r="U63" s="227"/>
      <x:c r="V63" s="227"/>
      <x:c r="W63" s="227"/>
      <x:c r="X63" s="227"/>
      <x:c r="Y63" s="227"/>
      <x:c r="Z63" s="227"/>
    </x:row>
    <x:row r="64">
      <x:c r="A64" s="227" t="str">
        <x:v>Marge totale</x:v>
      </x:c>
      <x:c r="B64" s="230" t="n">
        <x:f>SUM(K7:K56)</x:f>
        <x:v>33600</x:v>
      </x:c>
      <x:c r="C64" s="227"/>
      <x:c r="D64" s="227"/>
      <x:c r="E64" s="227"/>
      <x:c r="F64" s="227"/>
      <x:c r="G64" s="227"/>
      <x:c r="H64" s="227"/>
      <x:c r="I64" s="227"/>
      <x:c r="J64" s="227"/>
      <x:c r="K64" s="227"/>
      <x:c r="L64" s="227"/>
      <x:c r="M64" s="227"/>
      <x:c r="N64" s="227"/>
      <x:c r="O64" s="227"/>
      <x:c r="P64" s="227"/>
      <x:c r="Q64" s="227"/>
      <x:c r="R64" s="227"/>
      <x:c r="S64" s="227"/>
      <x:c r="T64" s="227"/>
      <x:c r="U64" s="227"/>
      <x:c r="V64" s="227"/>
      <x:c r="W64" s="227"/>
      <x:c r="X64" s="227"/>
      <x:c r="Y64" s="227"/>
      <x:c r="Z64" s="227"/>
    </x:row>
    <x:row r="65">
      <x:c r="A65" s="227" t="str">
        <x:v>Taux de marge global</x:v>
      </x:c>
      <x:c r="B65" s="250" t="n">
        <x:f>IFERROR(B64/B63,0)</x:f>
        <x:v>0.17647058823529413</x:v>
      </x:c>
      <x:c r="C65" s="227"/>
      <x:c r="D65" s="227"/>
      <x:c r="E65" s="227"/>
      <x:c r="F65" s="227"/>
      <x:c r="G65" s="227"/>
      <x:c r="H65" s="227"/>
      <x:c r="I65" s="227"/>
      <x:c r="J65" s="227"/>
      <x:c r="K65" s="227"/>
      <x:c r="L65" s="227"/>
      <x:c r="M65" s="227"/>
      <x:c r="N65" s="227"/>
      <x:c r="O65" s="227"/>
      <x:c r="P65" s="227"/>
      <x:c r="Q65" s="227"/>
      <x:c r="R65" s="227"/>
      <x:c r="S65" s="227"/>
      <x:c r="T65" s="227"/>
      <x:c r="U65" s="227"/>
      <x:c r="V65" s="227"/>
      <x:c r="W65" s="227"/>
      <x:c r="X65" s="227"/>
      <x:c r="Y65" s="227"/>
      <x:c r="Z65" s="227"/>
    </x:row>
    <x:row r="66">
      <x:c r="A66" s="227"/>
      <x:c r="B66" s="227"/>
      <x:c r="C66" s="227"/>
      <x:c r="D66" s="227"/>
      <x:c r="E66" s="227"/>
      <x:c r="F66" s="227"/>
      <x:c r="G66" s="227"/>
      <x:c r="H66" s="227"/>
      <x:c r="I66" s="227"/>
      <x:c r="J66" s="227"/>
      <x:c r="K66" s="227"/>
      <x:c r="L66" s="227"/>
      <x:c r="M66" s="227"/>
      <x:c r="N66" s="227"/>
      <x:c r="O66" s="227"/>
      <x:c r="P66" s="227"/>
      <x:c r="Q66" s="227"/>
      <x:c r="R66" s="227"/>
      <x:c r="S66" s="227"/>
      <x:c r="T66" s="227"/>
      <x:c r="U66" s="227"/>
      <x:c r="V66" s="227"/>
      <x:c r="W66" s="227"/>
      <x:c r="X66" s="227"/>
      <x:c r="Y66" s="227"/>
      <x:c r="Z66" s="227"/>
    </x:row>
    <x:row r="67">
      <x:c r="A67" s="227"/>
      <x:c r="B67" s="227"/>
      <x:c r="C67" s="227"/>
      <x:c r="D67" s="227"/>
      <x:c r="E67" s="227"/>
      <x:c r="F67" s="227"/>
      <x:c r="G67" s="227"/>
      <x:c r="H67" s="227"/>
      <x:c r="I67" s="227"/>
      <x:c r="J67" s="227"/>
      <x:c r="K67" s="227"/>
      <x:c r="L67" s="227"/>
      <x:c r="M67" s="227"/>
      <x:c r="N67" s="227"/>
      <x:c r="O67" s="227"/>
      <x:c r="P67" s="227"/>
      <x:c r="Q67" s="227"/>
      <x:c r="R67" s="227"/>
      <x:c r="S67" s="227"/>
      <x:c r="T67" s="227"/>
      <x:c r="U67" s="227"/>
      <x:c r="V67" s="227"/>
      <x:c r="W67" s="227"/>
      <x:c r="X67" s="227"/>
      <x:c r="Y67" s="227"/>
      <x:c r="Z67" s="227"/>
    </x:row>
    <x:row r="68">
      <x:c r="A68" s="227"/>
      <x:c r="B68" s="227"/>
      <x:c r="C68" s="227"/>
      <x:c r="D68" s="227"/>
      <x:c r="E68" s="227"/>
      <x:c r="F68" s="227"/>
      <x:c r="G68" s="227"/>
      <x:c r="H68" s="227"/>
      <x:c r="I68" s="227"/>
      <x:c r="J68" s="227"/>
      <x:c r="K68" s="227"/>
      <x:c r="L68" s="227"/>
      <x:c r="M68" s="227"/>
      <x:c r="N68" s="227"/>
      <x:c r="O68" s="227"/>
      <x:c r="P68" s="227"/>
      <x:c r="Q68" s="227"/>
      <x:c r="R68" s="227"/>
      <x:c r="S68" s="227"/>
      <x:c r="T68" s="227"/>
      <x:c r="U68" s="227"/>
      <x:c r="V68" s="227"/>
      <x:c r="W68" s="227"/>
      <x:c r="X68" s="227"/>
      <x:c r="Y68" s="227"/>
      <x:c r="Z68" s="227"/>
    </x:row>
    <x:row r="69">
      <x:c r="A69" s="227"/>
      <x:c r="B69" s="227"/>
      <x:c r="C69" s="227"/>
      <x:c r="D69" s="227"/>
      <x:c r="E69" s="227"/>
      <x:c r="F69" s="227"/>
      <x:c r="G69" s="227"/>
      <x:c r="H69" s="227"/>
      <x:c r="I69" s="227"/>
      <x:c r="J69" s="227"/>
      <x:c r="K69" s="227"/>
      <x:c r="L69" s="227"/>
      <x:c r="M69" s="227"/>
      <x:c r="N69" s="227"/>
      <x:c r="O69" s="227"/>
      <x:c r="P69" s="227"/>
      <x:c r="Q69" s="227"/>
      <x:c r="R69" s="227"/>
      <x:c r="S69" s="227"/>
      <x:c r="T69" s="227"/>
      <x:c r="U69" s="227"/>
      <x:c r="V69" s="227"/>
      <x:c r="W69" s="227"/>
      <x:c r="X69" s="227"/>
      <x:c r="Y69" s="227"/>
      <x:c r="Z69" s="227"/>
    </x:row>
    <x:row r="70">
      <x:c r="A70" s="227"/>
      <x:c r="B70" s="227"/>
      <x:c r="C70" s="227"/>
      <x:c r="D70" s="227"/>
      <x:c r="E70" s="227"/>
      <x:c r="F70" s="227"/>
      <x:c r="G70" s="227"/>
      <x:c r="H70" s="227"/>
      <x:c r="I70" s="227"/>
      <x:c r="J70" s="227"/>
      <x:c r="K70" s="227"/>
      <x:c r="L70" s="227"/>
      <x:c r="M70" s="227"/>
      <x:c r="N70" s="227"/>
      <x:c r="O70" s="227"/>
      <x:c r="P70" s="227"/>
      <x:c r="Q70" s="227"/>
      <x:c r="R70" s="227"/>
      <x:c r="S70" s="227"/>
      <x:c r="T70" s="227"/>
      <x:c r="U70" s="227"/>
      <x:c r="V70" s="227"/>
      <x:c r="W70" s="227"/>
      <x:c r="X70" s="227"/>
      <x:c r="Y70" s="227"/>
      <x:c r="Z70" s="227"/>
    </x:row>
    <x:row r="71">
      <x:c r="A71" s="227"/>
      <x:c r="B71" s="227"/>
      <x:c r="C71" s="227"/>
      <x:c r="D71" s="227"/>
      <x:c r="E71" s="227"/>
      <x:c r="F71" s="227"/>
      <x:c r="G71" s="227"/>
      <x:c r="H71" s="227"/>
      <x:c r="I71" s="227"/>
      <x:c r="J71" s="227"/>
      <x:c r="K71" s="227"/>
      <x:c r="L71" s="227"/>
      <x:c r="M71" s="227"/>
      <x:c r="N71" s="227"/>
      <x:c r="O71" s="227"/>
      <x:c r="P71" s="227"/>
      <x:c r="Q71" s="227"/>
      <x:c r="R71" s="227"/>
      <x:c r="S71" s="227"/>
      <x:c r="T71" s="227"/>
      <x:c r="U71" s="227"/>
      <x:c r="V71" s="227"/>
      <x:c r="W71" s="227"/>
      <x:c r="X71" s="227"/>
      <x:c r="Y71" s="227"/>
      <x:c r="Z71" s="227"/>
    </x:row>
    <x:row r="72">
      <x:c r="A72" s="227"/>
      <x:c r="B72" s="227"/>
      <x:c r="C72" s="227"/>
      <x:c r="D72" s="227"/>
      <x:c r="E72" s="227"/>
      <x:c r="F72" s="227"/>
      <x:c r="G72" s="227"/>
      <x:c r="H72" s="227"/>
      <x:c r="I72" s="227"/>
      <x:c r="J72" s="227"/>
      <x:c r="K72" s="227"/>
      <x:c r="L72" s="227"/>
      <x:c r="M72" s="227"/>
      <x:c r="N72" s="227"/>
      <x:c r="O72" s="227"/>
      <x:c r="P72" s="227"/>
      <x:c r="Q72" s="227"/>
      <x:c r="R72" s="227"/>
      <x:c r="S72" s="227"/>
      <x:c r="T72" s="227"/>
      <x:c r="U72" s="227"/>
      <x:c r="V72" s="227"/>
      <x:c r="W72" s="227"/>
      <x:c r="X72" s="227"/>
      <x:c r="Y72" s="227"/>
      <x:c r="Z72" s="227"/>
    </x:row>
    <x:row r="73">
      <x:c r="A73" s="227"/>
      <x:c r="B73" s="227"/>
      <x:c r="C73" s="227"/>
      <x:c r="D73" s="227"/>
      <x:c r="E73" s="227"/>
      <x:c r="F73" s="227"/>
      <x:c r="G73" s="227"/>
      <x:c r="H73" s="227"/>
      <x:c r="I73" s="227"/>
      <x:c r="J73" s="227"/>
      <x:c r="K73" s="227"/>
      <x:c r="L73" s="227"/>
      <x:c r="M73" s="227"/>
      <x:c r="N73" s="227"/>
      <x:c r="O73" s="227"/>
      <x:c r="P73" s="227"/>
      <x:c r="Q73" s="227"/>
      <x:c r="R73" s="227"/>
      <x:c r="S73" s="227"/>
      <x:c r="T73" s="227"/>
      <x:c r="U73" s="227"/>
      <x:c r="V73" s="227"/>
      <x:c r="W73" s="227"/>
      <x:c r="X73" s="227"/>
      <x:c r="Y73" s="227"/>
      <x:c r="Z73" s="227"/>
    </x:row>
    <x:row r="74">
      <x:c r="A74" s="227"/>
      <x:c r="B74" s="227"/>
      <x:c r="C74" s="227"/>
      <x:c r="D74" s="227"/>
      <x:c r="E74" s="227"/>
      <x:c r="F74" s="227"/>
      <x:c r="G74" s="227"/>
      <x:c r="H74" s="227"/>
      <x:c r="I74" s="227"/>
      <x:c r="J74" s="227"/>
      <x:c r="K74" s="227"/>
      <x:c r="L74" s="227"/>
      <x:c r="M74" s="227"/>
      <x:c r="N74" s="227"/>
      <x:c r="O74" s="227"/>
      <x:c r="P74" s="227"/>
      <x:c r="Q74" s="227"/>
      <x:c r="R74" s="227"/>
      <x:c r="S74" s="227"/>
      <x:c r="T74" s="227"/>
      <x:c r="U74" s="227"/>
      <x:c r="V74" s="227"/>
      <x:c r="W74" s="227"/>
      <x:c r="X74" s="227"/>
      <x:c r="Y74" s="227"/>
      <x:c r="Z74" s="227"/>
    </x:row>
    <x:row r="75">
      <x:c r="A75" s="227"/>
      <x:c r="B75" s="227"/>
      <x:c r="C75" s="227"/>
      <x:c r="D75" s="227"/>
      <x:c r="E75" s="227"/>
      <x:c r="F75" s="227"/>
      <x:c r="G75" s="227"/>
      <x:c r="H75" s="227"/>
      <x:c r="I75" s="227"/>
      <x:c r="J75" s="227"/>
      <x:c r="K75" s="227"/>
      <x:c r="L75" s="227"/>
      <x:c r="M75" s="227"/>
      <x:c r="N75" s="227"/>
      <x:c r="O75" s="227"/>
      <x:c r="P75" s="227"/>
      <x:c r="Q75" s="227"/>
      <x:c r="R75" s="227"/>
      <x:c r="S75" s="227"/>
      <x:c r="T75" s="227"/>
      <x:c r="U75" s="227"/>
      <x:c r="V75" s="227"/>
      <x:c r="W75" s="227"/>
      <x:c r="X75" s="227"/>
      <x:c r="Y75" s="227"/>
      <x:c r="Z75" s="227"/>
    </x:row>
    <x:row r="76">
      <x:c r="A76" s="227"/>
      <x:c r="B76" s="227"/>
      <x:c r="C76" s="227"/>
      <x:c r="D76" s="227"/>
      <x:c r="E76" s="227"/>
      <x:c r="F76" s="227"/>
      <x:c r="G76" s="227"/>
      <x:c r="H76" s="227"/>
      <x:c r="I76" s="227"/>
      <x:c r="J76" s="227"/>
      <x:c r="K76" s="227"/>
      <x:c r="L76" s="227"/>
      <x:c r="M76" s="227"/>
      <x:c r="N76" s="227"/>
      <x:c r="O76" s="227"/>
      <x:c r="P76" s="227"/>
      <x:c r="Q76" s="227"/>
      <x:c r="R76" s="227"/>
      <x:c r="S76" s="227"/>
      <x:c r="T76" s="227"/>
      <x:c r="U76" s="227"/>
      <x:c r="V76" s="227"/>
      <x:c r="W76" s="227"/>
      <x:c r="X76" s="227"/>
      <x:c r="Y76" s="227"/>
      <x:c r="Z76" s="227"/>
    </x:row>
    <x:row r="77">
      <x:c r="A77" s="227"/>
      <x:c r="B77" s="227"/>
      <x:c r="C77" s="227"/>
      <x:c r="D77" s="227"/>
      <x:c r="E77" s="227"/>
      <x:c r="F77" s="227"/>
      <x:c r="G77" s="227"/>
      <x:c r="H77" s="227"/>
      <x:c r="I77" s="227"/>
      <x:c r="J77" s="227"/>
      <x:c r="K77" s="227"/>
      <x:c r="L77" s="227"/>
      <x:c r="M77" s="227"/>
      <x:c r="N77" s="227"/>
      <x:c r="O77" s="227"/>
      <x:c r="P77" s="227"/>
      <x:c r="Q77" s="227"/>
      <x:c r="R77" s="227"/>
      <x:c r="S77" s="227"/>
      <x:c r="T77" s="227"/>
      <x:c r="U77" s="227"/>
      <x:c r="V77" s="227"/>
      <x:c r="W77" s="227"/>
      <x:c r="X77" s="227"/>
      <x:c r="Y77" s="227"/>
      <x:c r="Z77" s="227"/>
    </x:row>
    <x:row r="78">
      <x:c r="A78" s="227"/>
      <x:c r="B78" s="227"/>
      <x:c r="C78" s="227"/>
      <x:c r="D78" s="227"/>
      <x:c r="E78" s="227"/>
      <x:c r="F78" s="227"/>
      <x:c r="G78" s="227"/>
      <x:c r="H78" s="227"/>
      <x:c r="I78" s="227"/>
      <x:c r="J78" s="227"/>
      <x:c r="K78" s="227"/>
      <x:c r="L78" s="227"/>
      <x:c r="M78" s="227"/>
      <x:c r="N78" s="227"/>
      <x:c r="O78" s="227"/>
      <x:c r="P78" s="227"/>
      <x:c r="Q78" s="227"/>
      <x:c r="R78" s="227"/>
      <x:c r="S78" s="227"/>
      <x:c r="T78" s="227"/>
      <x:c r="U78" s="227"/>
      <x:c r="V78" s="227"/>
      <x:c r="W78" s="227"/>
      <x:c r="X78" s="227"/>
      <x:c r="Y78" s="227"/>
      <x:c r="Z78" s="227"/>
    </x:row>
    <x:row r="79">
      <x:c r="A79" s="227"/>
      <x:c r="B79" s="227"/>
      <x:c r="C79" s="227"/>
      <x:c r="D79" s="227"/>
      <x:c r="E79" s="227"/>
      <x:c r="F79" s="227"/>
      <x:c r="G79" s="227"/>
      <x:c r="H79" s="227"/>
      <x:c r="I79" s="227"/>
      <x:c r="J79" s="227"/>
      <x:c r="K79" s="227"/>
      <x:c r="L79" s="227"/>
      <x:c r="M79" s="227"/>
      <x:c r="N79" s="227"/>
      <x:c r="O79" s="227"/>
      <x:c r="P79" s="227"/>
      <x:c r="Q79" s="227"/>
      <x:c r="R79" s="227"/>
      <x:c r="S79" s="227"/>
      <x:c r="T79" s="227"/>
      <x:c r="U79" s="227"/>
      <x:c r="V79" s="227"/>
      <x:c r="W79" s="227"/>
      <x:c r="X79" s="227"/>
      <x:c r="Y79" s="227"/>
      <x:c r="Z79" s="227"/>
    </x:row>
    <x:row r="80">
      <x:c r="A80" s="227"/>
      <x:c r="B80" s="227"/>
      <x:c r="C80" s="227"/>
      <x:c r="D80" s="227"/>
      <x:c r="E80" s="227"/>
      <x:c r="F80" s="227"/>
      <x:c r="G80" s="227"/>
      <x:c r="H80" s="227"/>
      <x:c r="I80" s="227"/>
      <x:c r="J80" s="227"/>
      <x:c r="K80" s="227"/>
      <x:c r="L80" s="227"/>
      <x:c r="M80" s="227"/>
      <x:c r="N80" s="227"/>
      <x:c r="O80" s="227"/>
      <x:c r="P80" s="227"/>
      <x:c r="Q80" s="227"/>
      <x:c r="R80" s="227"/>
      <x:c r="S80" s="227"/>
      <x:c r="T80" s="227"/>
      <x:c r="U80" s="227"/>
      <x:c r="V80" s="227"/>
      <x:c r="W80" s="227"/>
      <x:c r="X80" s="227"/>
      <x:c r="Y80" s="227"/>
      <x:c r="Z80" s="227"/>
    </x:row>
    <x:row r="81">
      <x:c r="A81" s="227"/>
      <x:c r="B81" s="227"/>
      <x:c r="C81" s="227"/>
      <x:c r="D81" s="227"/>
      <x:c r="E81" s="227"/>
      <x:c r="F81" s="227"/>
      <x:c r="G81" s="227"/>
      <x:c r="H81" s="227"/>
      <x:c r="I81" s="227"/>
      <x:c r="J81" s="227"/>
      <x:c r="K81" s="227"/>
      <x:c r="L81" s="227"/>
      <x:c r="M81" s="227"/>
      <x:c r="N81" s="227"/>
      <x:c r="O81" s="227"/>
      <x:c r="P81" s="227"/>
      <x:c r="Q81" s="227"/>
      <x:c r="R81" s="227"/>
      <x:c r="S81" s="227"/>
      <x:c r="T81" s="227"/>
      <x:c r="U81" s="227"/>
      <x:c r="V81" s="227"/>
      <x:c r="W81" s="227"/>
      <x:c r="X81" s="227"/>
      <x:c r="Y81" s="227"/>
      <x:c r="Z81" s="227"/>
    </x:row>
    <x:row r="82">
      <x:c r="A82" s="227"/>
      <x:c r="B82" s="227"/>
      <x:c r="C82" s="227"/>
      <x:c r="D82" s="227"/>
      <x:c r="E82" s="227"/>
      <x:c r="F82" s="227"/>
      <x:c r="G82" s="227"/>
      <x:c r="H82" s="227"/>
      <x:c r="I82" s="227"/>
      <x:c r="J82" s="227"/>
      <x:c r="K82" s="227"/>
      <x:c r="L82" s="227"/>
      <x:c r="M82" s="227"/>
      <x:c r="N82" s="227"/>
      <x:c r="O82" s="227"/>
      <x:c r="P82" s="227"/>
      <x:c r="Q82" s="227"/>
      <x:c r="R82" s="227"/>
      <x:c r="S82" s="227"/>
      <x:c r="T82" s="227"/>
      <x:c r="U82" s="227"/>
      <x:c r="V82" s="227"/>
      <x:c r="W82" s="227"/>
      <x:c r="X82" s="227"/>
      <x:c r="Y82" s="227"/>
      <x:c r="Z82" s="227"/>
    </x:row>
    <x:row r="83">
      <x:c r="A83" s="227"/>
      <x:c r="B83" s="227"/>
      <x:c r="C83" s="227"/>
      <x:c r="D83" s="227"/>
      <x:c r="E83" s="227"/>
      <x:c r="F83" s="227"/>
      <x:c r="G83" s="227"/>
      <x:c r="H83" s="227"/>
      <x:c r="I83" s="227"/>
      <x:c r="J83" s="227"/>
      <x:c r="K83" s="227"/>
      <x:c r="L83" s="227"/>
      <x:c r="M83" s="227"/>
      <x:c r="N83" s="227"/>
      <x:c r="O83" s="227"/>
      <x:c r="P83" s="227"/>
      <x:c r="Q83" s="227"/>
      <x:c r="R83" s="227"/>
      <x:c r="S83" s="227"/>
      <x:c r="T83" s="227"/>
      <x:c r="U83" s="227"/>
      <x:c r="V83" s="227"/>
      <x:c r="W83" s="227"/>
      <x:c r="X83" s="227"/>
      <x:c r="Y83" s="227"/>
      <x:c r="Z83" s="227"/>
    </x:row>
    <x:row r="84">
      <x:c r="A84" s="227"/>
      <x:c r="B84" s="227"/>
      <x:c r="C84" s="227"/>
      <x:c r="D84" s="227"/>
      <x:c r="E84" s="227"/>
      <x:c r="F84" s="227"/>
      <x:c r="G84" s="227"/>
      <x:c r="H84" s="227"/>
      <x:c r="I84" s="227"/>
      <x:c r="J84" s="227"/>
      <x:c r="K84" s="227"/>
      <x:c r="L84" s="227"/>
      <x:c r="M84" s="227"/>
      <x:c r="N84" s="227"/>
      <x:c r="O84" s="227"/>
      <x:c r="P84" s="227"/>
      <x:c r="Q84" s="227"/>
      <x:c r="R84" s="227"/>
      <x:c r="S84" s="227"/>
      <x:c r="T84" s="227"/>
      <x:c r="U84" s="227"/>
      <x:c r="V84" s="227"/>
      <x:c r="W84" s="227"/>
      <x:c r="X84" s="227"/>
      <x:c r="Y84" s="227"/>
      <x:c r="Z84" s="227"/>
    </x:row>
    <x:row r="85">
      <x:c r="A85" s="227"/>
      <x:c r="B85" s="227"/>
      <x:c r="C85" s="227"/>
      <x:c r="D85" s="227"/>
      <x:c r="E85" s="227"/>
      <x:c r="F85" s="227"/>
      <x:c r="G85" s="227"/>
      <x:c r="H85" s="227"/>
      <x:c r="I85" s="227"/>
      <x:c r="J85" s="227"/>
      <x:c r="K85" s="227"/>
      <x:c r="L85" s="227"/>
      <x:c r="M85" s="227"/>
      <x:c r="N85" s="227"/>
      <x:c r="O85" s="227"/>
      <x:c r="P85" s="227"/>
      <x:c r="Q85" s="227"/>
      <x:c r="R85" s="227"/>
      <x:c r="S85" s="227"/>
      <x:c r="T85" s="227"/>
      <x:c r="U85" s="227"/>
      <x:c r="V85" s="227"/>
      <x:c r="W85" s="227"/>
      <x:c r="X85" s="227"/>
      <x:c r="Y85" s="227"/>
      <x:c r="Z85" s="227"/>
    </x:row>
    <x:row r="86">
      <x:c r="A86" s="227"/>
      <x:c r="B86" s="227"/>
      <x:c r="C86" s="227"/>
      <x:c r="D86" s="227"/>
      <x:c r="E86" s="227"/>
      <x:c r="F86" s="227"/>
      <x:c r="G86" s="227"/>
      <x:c r="H86" s="227"/>
      <x:c r="I86" s="227"/>
      <x:c r="J86" s="227"/>
      <x:c r="K86" s="227"/>
      <x:c r="L86" s="227"/>
      <x:c r="M86" s="227"/>
      <x:c r="N86" s="227"/>
      <x:c r="O86" s="227"/>
      <x:c r="P86" s="227"/>
      <x:c r="Q86" s="227"/>
      <x:c r="R86" s="227"/>
      <x:c r="S86" s="227"/>
      <x:c r="T86" s="227"/>
      <x:c r="U86" s="227"/>
      <x:c r="V86" s="227"/>
      <x:c r="W86" s="227"/>
      <x:c r="X86" s="227"/>
      <x:c r="Y86" s="227"/>
      <x:c r="Z86" s="227"/>
    </x:row>
    <x:row r="87">
      <x:c r="A87" s="227"/>
      <x:c r="B87" s="227"/>
      <x:c r="C87" s="227"/>
      <x:c r="D87" s="227"/>
      <x:c r="E87" s="227"/>
      <x:c r="F87" s="227"/>
      <x:c r="G87" s="227"/>
      <x:c r="H87" s="227"/>
      <x:c r="I87" s="227"/>
      <x:c r="J87" s="227"/>
      <x:c r="K87" s="227"/>
      <x:c r="L87" s="227"/>
      <x:c r="M87" s="227"/>
      <x:c r="N87" s="227"/>
      <x:c r="O87" s="227"/>
      <x:c r="P87" s="227"/>
      <x:c r="Q87" s="227"/>
      <x:c r="R87" s="227"/>
      <x:c r="S87" s="227"/>
      <x:c r="T87" s="227"/>
      <x:c r="U87" s="227"/>
      <x:c r="V87" s="227"/>
      <x:c r="W87" s="227"/>
      <x:c r="X87" s="227"/>
      <x:c r="Y87" s="227"/>
      <x:c r="Z87" s="227"/>
    </x:row>
    <x:row r="88">
      <x:c r="A88" s="227"/>
      <x:c r="B88" s="227"/>
      <x:c r="C88" s="227"/>
      <x:c r="D88" s="227"/>
      <x:c r="E88" s="227"/>
      <x:c r="F88" s="227"/>
      <x:c r="G88" s="227"/>
      <x:c r="H88" s="227"/>
      <x:c r="I88" s="227"/>
      <x:c r="J88" s="227"/>
      <x:c r="K88" s="227"/>
      <x:c r="L88" s="227"/>
      <x:c r="M88" s="227"/>
      <x:c r="N88" s="227"/>
      <x:c r="O88" s="227"/>
      <x:c r="P88" s="227"/>
      <x:c r="Q88" s="227"/>
      <x:c r="R88" s="227"/>
      <x:c r="S88" s="227"/>
      <x:c r="T88" s="227"/>
      <x:c r="U88" s="227"/>
      <x:c r="V88" s="227"/>
      <x:c r="W88" s="227"/>
      <x:c r="X88" s="227"/>
      <x:c r="Y88" s="227"/>
      <x:c r="Z88" s="227"/>
    </x:row>
    <x:row r="89">
      <x:c r="A89" s="227"/>
      <x:c r="B89" s="227"/>
      <x:c r="C89" s="227"/>
      <x:c r="D89" s="227"/>
      <x:c r="E89" s="227"/>
      <x:c r="F89" s="227"/>
      <x:c r="G89" s="227"/>
      <x:c r="H89" s="227"/>
      <x:c r="I89" s="227"/>
      <x:c r="J89" s="227"/>
      <x:c r="K89" s="227"/>
      <x:c r="L89" s="227"/>
      <x:c r="M89" s="227"/>
      <x:c r="N89" s="227"/>
      <x:c r="O89" s="227"/>
      <x:c r="P89" s="227"/>
      <x:c r="Q89" s="227"/>
      <x:c r="R89" s="227"/>
      <x:c r="S89" s="227"/>
      <x:c r="T89" s="227"/>
      <x:c r="U89" s="227"/>
      <x:c r="V89" s="227"/>
      <x:c r="W89" s="227"/>
      <x:c r="X89" s="227"/>
      <x:c r="Y89" s="227"/>
      <x:c r="Z89" s="227"/>
    </x:row>
    <x:row r="90">
      <x:c r="A90" s="227"/>
      <x:c r="B90" s="227"/>
      <x:c r="C90" s="227"/>
      <x:c r="D90" s="227"/>
      <x:c r="E90" s="227"/>
      <x:c r="F90" s="227"/>
      <x:c r="G90" s="227"/>
      <x:c r="H90" s="227"/>
      <x:c r="I90" s="227"/>
      <x:c r="J90" s="227"/>
      <x:c r="K90" s="227"/>
      <x:c r="L90" s="227"/>
      <x:c r="M90" s="227"/>
      <x:c r="N90" s="227"/>
      <x:c r="O90" s="227"/>
      <x:c r="P90" s="227"/>
      <x:c r="Q90" s="227"/>
      <x:c r="R90" s="227"/>
      <x:c r="S90" s="227"/>
      <x:c r="T90" s="227"/>
      <x:c r="U90" s="227"/>
      <x:c r="V90" s="227"/>
      <x:c r="W90" s="227"/>
      <x:c r="X90" s="227"/>
      <x:c r="Y90" s="227"/>
      <x:c r="Z90" s="227"/>
    </x:row>
    <x:row r="91">
      <x:c r="A91" s="227"/>
      <x:c r="B91" s="227"/>
      <x:c r="C91" s="227"/>
      <x:c r="D91" s="227"/>
      <x:c r="E91" s="227"/>
      <x:c r="F91" s="227"/>
      <x:c r="G91" s="227"/>
      <x:c r="H91" s="227"/>
      <x:c r="I91" s="227"/>
      <x:c r="J91" s="227"/>
      <x:c r="K91" s="227"/>
      <x:c r="L91" s="227"/>
      <x:c r="M91" s="227"/>
      <x:c r="N91" s="227"/>
      <x:c r="O91" s="227"/>
      <x:c r="P91" s="227"/>
      <x:c r="Q91" s="227"/>
      <x:c r="R91" s="227"/>
      <x:c r="S91" s="227"/>
      <x:c r="T91" s="227"/>
      <x:c r="U91" s="227"/>
      <x:c r="V91" s="227"/>
      <x:c r="W91" s="227"/>
      <x:c r="X91" s="227"/>
      <x:c r="Y91" s="227"/>
      <x:c r="Z91" s="227"/>
    </x:row>
    <x:row r="92">
      <x:c r="A92" s="227"/>
      <x:c r="B92" s="227"/>
      <x:c r="C92" s="227"/>
      <x:c r="D92" s="227"/>
      <x:c r="E92" s="227"/>
      <x:c r="F92" s="227"/>
      <x:c r="G92" s="227"/>
      <x:c r="H92" s="227"/>
      <x:c r="I92" s="227"/>
      <x:c r="J92" s="227"/>
      <x:c r="K92" s="227"/>
      <x:c r="L92" s="227"/>
      <x:c r="M92" s="227"/>
      <x:c r="N92" s="227"/>
      <x:c r="O92" s="227"/>
      <x:c r="P92" s="227"/>
      <x:c r="Q92" s="227"/>
      <x:c r="R92" s="227"/>
      <x:c r="S92" s="227"/>
      <x:c r="T92" s="227"/>
      <x:c r="U92" s="227"/>
      <x:c r="V92" s="227"/>
      <x:c r="W92" s="227"/>
      <x:c r="X92" s="227"/>
      <x:c r="Y92" s="227"/>
      <x:c r="Z92" s="227"/>
    </x:row>
    <x:row r="93">
      <x:c r="A93" s="227"/>
      <x:c r="B93" s="227"/>
      <x:c r="C93" s="227"/>
      <x:c r="D93" s="227"/>
      <x:c r="E93" s="227"/>
      <x:c r="F93" s="227"/>
      <x:c r="G93" s="227"/>
      <x:c r="H93" s="227"/>
      <x:c r="I93" s="227"/>
      <x:c r="J93" s="227"/>
      <x:c r="K93" s="227"/>
      <x:c r="L93" s="227"/>
      <x:c r="M93" s="227"/>
      <x:c r="N93" s="227"/>
      <x:c r="O93" s="227"/>
      <x:c r="P93" s="227"/>
      <x:c r="Q93" s="227"/>
      <x:c r="R93" s="227"/>
      <x:c r="S93" s="227"/>
      <x:c r="T93" s="227"/>
      <x:c r="U93" s="227"/>
      <x:c r="V93" s="227"/>
      <x:c r="W93" s="227"/>
      <x:c r="X93" s="227"/>
      <x:c r="Y93" s="227"/>
      <x:c r="Z93" s="227"/>
    </x:row>
    <x:row r="94">
      <x:c r="A94" s="227"/>
      <x:c r="B94" s="227"/>
      <x:c r="C94" s="227"/>
      <x:c r="D94" s="227"/>
      <x:c r="E94" s="227"/>
      <x:c r="F94" s="227"/>
      <x:c r="G94" s="227"/>
      <x:c r="H94" s="227"/>
      <x:c r="I94" s="227"/>
      <x:c r="J94" s="227"/>
      <x:c r="K94" s="227"/>
      <x:c r="L94" s="227"/>
      <x:c r="M94" s="227"/>
      <x:c r="N94" s="227"/>
      <x:c r="O94" s="227"/>
      <x:c r="P94" s="227"/>
      <x:c r="Q94" s="227"/>
      <x:c r="R94" s="227"/>
      <x:c r="S94" s="227"/>
      <x:c r="T94" s="227"/>
      <x:c r="U94" s="227"/>
      <x:c r="V94" s="227"/>
      <x:c r="W94" s="227"/>
      <x:c r="X94" s="227"/>
      <x:c r="Y94" s="227"/>
      <x:c r="Z94" s="227"/>
    </x:row>
    <x:row r="95">
      <x:c r="A95" s="227"/>
      <x:c r="B95" s="227"/>
      <x:c r="C95" s="227"/>
      <x:c r="D95" s="227"/>
      <x:c r="E95" s="227"/>
      <x:c r="F95" s="227"/>
      <x:c r="G95" s="227"/>
      <x:c r="H95" s="227"/>
      <x:c r="I95" s="227"/>
      <x:c r="J95" s="227"/>
      <x:c r="K95" s="227"/>
      <x:c r="L95" s="227"/>
      <x:c r="M95" s="227"/>
      <x:c r="N95" s="227"/>
      <x:c r="O95" s="227"/>
      <x:c r="P95" s="227"/>
      <x:c r="Q95" s="227"/>
      <x:c r="R95" s="227"/>
      <x:c r="S95" s="227"/>
      <x:c r="T95" s="227"/>
      <x:c r="U95" s="227"/>
      <x:c r="V95" s="227"/>
      <x:c r="W95" s="227"/>
      <x:c r="X95" s="227"/>
      <x:c r="Y95" s="227"/>
      <x:c r="Z95" s="227"/>
    </x:row>
    <x:row r="96">
      <x:c r="A96" s="227"/>
      <x:c r="B96" s="227"/>
      <x:c r="C96" s="227"/>
      <x:c r="D96" s="227"/>
      <x:c r="E96" s="227"/>
      <x:c r="F96" s="227"/>
      <x:c r="G96" s="227"/>
      <x:c r="H96" s="227"/>
      <x:c r="I96" s="227"/>
      <x:c r="J96" s="227"/>
      <x:c r="K96" s="227"/>
      <x:c r="L96" s="227"/>
      <x:c r="M96" s="227"/>
      <x:c r="N96" s="227"/>
      <x:c r="O96" s="227"/>
      <x:c r="P96" s="227"/>
      <x:c r="Q96" s="227"/>
      <x:c r="R96" s="227"/>
      <x:c r="S96" s="227"/>
      <x:c r="T96" s="227"/>
      <x:c r="U96" s="227"/>
      <x:c r="V96" s="227"/>
      <x:c r="W96" s="227"/>
      <x:c r="X96" s="227"/>
      <x:c r="Y96" s="227"/>
      <x:c r="Z96" s="227"/>
    </x:row>
    <x:row r="97">
      <x:c r="A97" s="227"/>
      <x:c r="B97" s="227"/>
      <x:c r="C97" s="227"/>
      <x:c r="D97" s="227"/>
      <x:c r="E97" s="227"/>
      <x:c r="F97" s="227"/>
      <x:c r="G97" s="227"/>
      <x:c r="H97" s="227"/>
      <x:c r="I97" s="227"/>
      <x:c r="J97" s="227"/>
      <x:c r="K97" s="227"/>
      <x:c r="L97" s="227"/>
      <x:c r="M97" s="227"/>
      <x:c r="N97" s="227"/>
      <x:c r="O97" s="227"/>
      <x:c r="P97" s="227"/>
      <x:c r="Q97" s="227"/>
      <x:c r="R97" s="227"/>
      <x:c r="S97" s="227"/>
      <x:c r="T97" s="227"/>
      <x:c r="U97" s="227"/>
      <x:c r="V97" s="227"/>
      <x:c r="W97" s="227"/>
      <x:c r="X97" s="227"/>
      <x:c r="Y97" s="227"/>
      <x:c r="Z97" s="227"/>
    </x:row>
    <x:row r="98">
      <x:c r="A98" s="227"/>
      <x:c r="B98" s="227"/>
      <x:c r="C98" s="227"/>
      <x:c r="D98" s="227"/>
      <x:c r="E98" s="227"/>
      <x:c r="F98" s="227"/>
      <x:c r="G98" s="227"/>
      <x:c r="H98" s="227"/>
      <x:c r="I98" s="227"/>
      <x:c r="J98" s="227"/>
      <x:c r="K98" s="227"/>
      <x:c r="L98" s="227"/>
      <x:c r="M98" s="227"/>
      <x:c r="N98" s="227"/>
      <x:c r="O98" s="227"/>
      <x:c r="P98" s="227"/>
      <x:c r="Q98" s="227"/>
      <x:c r="R98" s="227"/>
      <x:c r="S98" s="227"/>
      <x:c r="T98" s="227"/>
      <x:c r="U98" s="227"/>
      <x:c r="V98" s="227"/>
      <x:c r="W98" s="227"/>
      <x:c r="X98" s="227"/>
      <x:c r="Y98" s="227"/>
      <x:c r="Z98" s="227"/>
    </x:row>
    <x:row r="99">
      <x:c r="A99" s="227"/>
      <x:c r="B99" s="227"/>
      <x:c r="C99" s="227"/>
      <x:c r="D99" s="227"/>
      <x:c r="E99" s="227"/>
      <x:c r="F99" s="227"/>
      <x:c r="G99" s="227"/>
      <x:c r="H99" s="227"/>
      <x:c r="I99" s="227"/>
      <x:c r="J99" s="227"/>
      <x:c r="K99" s="227"/>
      <x:c r="L99" s="227"/>
      <x:c r="M99" s="227"/>
      <x:c r="N99" s="227"/>
      <x:c r="O99" s="227"/>
      <x:c r="P99" s="227"/>
      <x:c r="Q99" s="227"/>
      <x:c r="R99" s="227"/>
      <x:c r="S99" s="227"/>
      <x:c r="T99" s="227"/>
      <x:c r="U99" s="227"/>
      <x:c r="V99" s="227"/>
      <x:c r="W99" s="227"/>
      <x:c r="X99" s="227"/>
      <x:c r="Y99" s="227"/>
      <x:c r="Z99" s="227"/>
    </x:row>
    <x:row r="100">
      <x:c r="A100" s="227"/>
      <x:c r="B100" s="227"/>
      <x:c r="C100" s="227"/>
      <x:c r="D100" s="227"/>
      <x:c r="E100" s="227"/>
      <x:c r="F100" s="227"/>
      <x:c r="G100" s="227"/>
      <x:c r="H100" s="227"/>
      <x:c r="I100" s="227"/>
      <x:c r="J100" s="227"/>
      <x:c r="K100" s="227"/>
      <x:c r="L100" s="227"/>
      <x:c r="M100" s="227"/>
      <x:c r="N100" s="227"/>
      <x:c r="O100" s="227"/>
      <x:c r="P100" s="227"/>
      <x:c r="Q100" s="227"/>
      <x:c r="R100" s="227"/>
      <x:c r="S100" s="227"/>
      <x:c r="T100" s="227"/>
      <x:c r="U100" s="227"/>
      <x:c r="V100" s="227"/>
      <x:c r="W100" s="227"/>
      <x:c r="X100" s="227"/>
      <x:c r="Y100" s="227"/>
      <x:c r="Z100" s="227"/>
    </x:row>
    <x:row r="101">
      <x:c r="A101" s="227"/>
      <x:c r="B101" s="227"/>
      <x:c r="C101" s="227"/>
      <x:c r="D101" s="227"/>
      <x:c r="E101" s="227"/>
      <x:c r="F101" s="227"/>
      <x:c r="G101" s="227"/>
      <x:c r="H101" s="227"/>
      <x:c r="I101" s="227"/>
      <x:c r="J101" s="227"/>
      <x:c r="K101" s="227"/>
      <x:c r="L101" s="227"/>
      <x:c r="M101" s="227"/>
      <x:c r="N101" s="227"/>
      <x:c r="O101" s="227"/>
      <x:c r="P101" s="227"/>
      <x:c r="Q101" s="227"/>
      <x:c r="R101" s="227"/>
      <x:c r="S101" s="227"/>
      <x:c r="T101" s="227"/>
      <x:c r="U101" s="227"/>
      <x:c r="V101" s="227"/>
      <x:c r="W101" s="227"/>
      <x:c r="X101" s="227"/>
      <x:c r="Y101" s="227"/>
      <x:c r="Z101" s="227"/>
    </x:row>
    <x:row r="102">
      <x:c r="A102" s="227"/>
      <x:c r="B102" s="227"/>
      <x:c r="C102" s="227"/>
      <x:c r="D102" s="227"/>
      <x:c r="E102" s="227"/>
      <x:c r="F102" s="227"/>
      <x:c r="G102" s="227"/>
      <x:c r="H102" s="227"/>
      <x:c r="I102" s="227"/>
      <x:c r="J102" s="227"/>
      <x:c r="K102" s="227"/>
      <x:c r="L102" s="227"/>
      <x:c r="M102" s="227"/>
      <x:c r="N102" s="227"/>
      <x:c r="O102" s="227"/>
      <x:c r="P102" s="227"/>
      <x:c r="Q102" s="227"/>
      <x:c r="R102" s="227"/>
      <x:c r="S102" s="227"/>
      <x:c r="T102" s="227"/>
      <x:c r="U102" s="227"/>
      <x:c r="V102" s="227"/>
      <x:c r="W102" s="227"/>
      <x:c r="X102" s="227"/>
      <x:c r="Y102" s="227"/>
      <x:c r="Z102" s="227"/>
    </x:row>
    <x:row r="103">
      <x:c r="A103" s="227"/>
      <x:c r="B103" s="227"/>
      <x:c r="C103" s="227"/>
      <x:c r="D103" s="227"/>
      <x:c r="E103" s="227"/>
      <x:c r="F103" s="227"/>
      <x:c r="G103" s="227"/>
      <x:c r="H103" s="227"/>
      <x:c r="I103" s="227"/>
      <x:c r="J103" s="227"/>
      <x:c r="K103" s="227"/>
      <x:c r="L103" s="227"/>
      <x:c r="M103" s="227"/>
      <x:c r="N103" s="227"/>
      <x:c r="O103" s="227"/>
      <x:c r="P103" s="227"/>
      <x:c r="Q103" s="227"/>
      <x:c r="R103" s="227"/>
      <x:c r="S103" s="227"/>
      <x:c r="T103" s="227"/>
      <x:c r="U103" s="227"/>
      <x:c r="V103" s="227"/>
      <x:c r="W103" s="227"/>
      <x:c r="X103" s="227"/>
      <x:c r="Y103" s="227"/>
      <x:c r="Z103" s="227"/>
    </x:row>
    <x:row r="104">
      <x:c r="A104" s="227"/>
      <x:c r="B104" s="227"/>
      <x:c r="C104" s="227"/>
      <x:c r="D104" s="227"/>
      <x:c r="E104" s="227"/>
      <x:c r="F104" s="227"/>
      <x:c r="G104" s="227"/>
      <x:c r="H104" s="227"/>
      <x:c r="I104" s="227"/>
      <x:c r="J104" s="227"/>
      <x:c r="K104" s="227"/>
      <x:c r="L104" s="227"/>
      <x:c r="M104" s="227"/>
      <x:c r="N104" s="227"/>
      <x:c r="O104" s="227"/>
      <x:c r="P104" s="227"/>
      <x:c r="Q104" s="227"/>
      <x:c r="R104" s="227"/>
      <x:c r="S104" s="227"/>
      <x:c r="T104" s="227"/>
      <x:c r="U104" s="227"/>
      <x:c r="V104" s="227"/>
      <x:c r="W104" s="227"/>
      <x:c r="X104" s="227"/>
      <x:c r="Y104" s="227"/>
      <x:c r="Z104" s="227"/>
    </x:row>
    <x:row r="105">
      <x:c r="A105" s="227"/>
      <x:c r="B105" s="227"/>
      <x:c r="C105" s="227"/>
      <x:c r="D105" s="227"/>
      <x:c r="E105" s="227"/>
      <x:c r="F105" s="227"/>
      <x:c r="G105" s="227"/>
      <x:c r="H105" s="227"/>
      <x:c r="I105" s="227"/>
      <x:c r="J105" s="227"/>
      <x:c r="K105" s="227"/>
      <x:c r="L105" s="227"/>
      <x:c r="M105" s="227"/>
      <x:c r="N105" s="227"/>
      <x:c r="O105" s="227"/>
      <x:c r="P105" s="227"/>
      <x:c r="Q105" s="227"/>
      <x:c r="R105" s="227"/>
      <x:c r="S105" s="227"/>
      <x:c r="T105" s="227"/>
      <x:c r="U105" s="227"/>
      <x:c r="V105" s="227"/>
      <x:c r="W105" s="227"/>
      <x:c r="X105" s="227"/>
      <x:c r="Y105" s="227"/>
      <x:c r="Z105" s="227"/>
    </x:row>
    <x:row r="106">
      <x:c r="A106" s="227"/>
      <x:c r="B106" s="227"/>
      <x:c r="C106" s="227"/>
      <x:c r="D106" s="227"/>
      <x:c r="E106" s="227"/>
      <x:c r="F106" s="227"/>
      <x:c r="G106" s="227"/>
      <x:c r="H106" s="227"/>
      <x:c r="I106" s="227"/>
      <x:c r="J106" s="227"/>
      <x:c r="K106" s="227"/>
      <x:c r="L106" s="227"/>
      <x:c r="M106" s="227"/>
      <x:c r="N106" s="227"/>
      <x:c r="O106" s="227"/>
      <x:c r="P106" s="227"/>
      <x:c r="Q106" s="227"/>
      <x:c r="R106" s="227"/>
      <x:c r="S106" s="227"/>
      <x:c r="T106" s="227"/>
      <x:c r="U106" s="227"/>
      <x:c r="V106" s="227"/>
      <x:c r="W106" s="227"/>
      <x:c r="X106" s="227"/>
      <x:c r="Y106" s="227"/>
      <x:c r="Z106" s="227"/>
    </x:row>
    <x:row r="107">
      <x:c r="A107" s="227"/>
      <x:c r="B107" s="227"/>
      <x:c r="C107" s="227"/>
      <x:c r="D107" s="227"/>
      <x:c r="E107" s="227"/>
      <x:c r="F107" s="227"/>
      <x:c r="G107" s="227"/>
      <x:c r="H107" s="227"/>
      <x:c r="I107" s="227"/>
      <x:c r="J107" s="227"/>
      <x:c r="K107" s="227"/>
      <x:c r="L107" s="227"/>
      <x:c r="M107" s="227"/>
      <x:c r="N107" s="227"/>
      <x:c r="O107" s="227"/>
      <x:c r="P107" s="227"/>
      <x:c r="Q107" s="227"/>
      <x:c r="R107" s="227"/>
      <x:c r="S107" s="227"/>
      <x:c r="T107" s="227"/>
      <x:c r="U107" s="227"/>
      <x:c r="V107" s="227"/>
      <x:c r="W107" s="227"/>
      <x:c r="X107" s="227"/>
      <x:c r="Y107" s="227"/>
      <x:c r="Z107" s="227"/>
    </x:row>
    <x:row r="108">
      <x:c r="A108" s="227"/>
      <x:c r="B108" s="227"/>
      <x:c r="C108" s="227"/>
      <x:c r="D108" s="227"/>
      <x:c r="E108" s="227"/>
      <x:c r="F108" s="227"/>
      <x:c r="G108" s="227"/>
      <x:c r="H108" s="227"/>
      <x:c r="I108" s="227"/>
      <x:c r="J108" s="227"/>
      <x:c r="K108" s="227"/>
      <x:c r="L108" s="227"/>
      <x:c r="M108" s="227"/>
      <x:c r="N108" s="227"/>
      <x:c r="O108" s="227"/>
      <x:c r="P108" s="227"/>
      <x:c r="Q108" s="227"/>
      <x:c r="R108" s="227"/>
      <x:c r="S108" s="227"/>
      <x:c r="T108" s="227"/>
      <x:c r="U108" s="227"/>
      <x:c r="V108" s="227"/>
      <x:c r="W108" s="227"/>
      <x:c r="X108" s="227"/>
      <x:c r="Y108" s="227"/>
      <x:c r="Z108" s="227"/>
    </x:row>
    <x:row r="109">
      <x:c r="A109" s="227"/>
      <x:c r="B109" s="227"/>
      <x:c r="C109" s="227"/>
      <x:c r="D109" s="227"/>
      <x:c r="E109" s="227"/>
      <x:c r="F109" s="227"/>
      <x:c r="G109" s="227"/>
      <x:c r="H109" s="227"/>
      <x:c r="I109" s="227"/>
      <x:c r="J109" s="227"/>
      <x:c r="K109" s="227"/>
      <x:c r="L109" s="227"/>
      <x:c r="M109" s="227"/>
      <x:c r="N109" s="227"/>
      <x:c r="O109" s="227"/>
      <x:c r="P109" s="227"/>
      <x:c r="Q109" s="227"/>
      <x:c r="R109" s="227"/>
      <x:c r="S109" s="227"/>
      <x:c r="T109" s="227"/>
      <x:c r="U109" s="227"/>
      <x:c r="V109" s="227"/>
      <x:c r="W109" s="227"/>
      <x:c r="X109" s="227"/>
      <x:c r="Y109" s="227"/>
      <x:c r="Z109" s="227"/>
    </x:row>
    <x:row r="110">
      <x:c r="A110" s="227"/>
      <x:c r="B110" s="227"/>
      <x:c r="C110" s="227"/>
      <x:c r="D110" s="227"/>
      <x:c r="E110" s="227"/>
      <x:c r="F110" s="227"/>
      <x:c r="G110" s="227"/>
      <x:c r="H110" s="227"/>
      <x:c r="I110" s="227"/>
      <x:c r="J110" s="227"/>
      <x:c r="K110" s="227"/>
      <x:c r="L110" s="227"/>
      <x:c r="M110" s="227"/>
      <x:c r="N110" s="227"/>
      <x:c r="O110" s="227"/>
      <x:c r="P110" s="227"/>
      <x:c r="Q110" s="227"/>
      <x:c r="R110" s="227"/>
      <x:c r="S110" s="227"/>
      <x:c r="T110" s="227"/>
      <x:c r="U110" s="227"/>
      <x:c r="V110" s="227"/>
      <x:c r="W110" s="227"/>
      <x:c r="X110" s="227"/>
      <x:c r="Y110" s="227"/>
      <x:c r="Z110" s="227"/>
    </x:row>
    <x:row r="111">
      <x:c r="A111" s="227"/>
      <x:c r="B111" s="227"/>
      <x:c r="C111" s="227"/>
      <x:c r="D111" s="227"/>
      <x:c r="E111" s="227"/>
      <x:c r="F111" s="227"/>
      <x:c r="G111" s="227"/>
      <x:c r="H111" s="227"/>
      <x:c r="I111" s="227"/>
      <x:c r="J111" s="227"/>
      <x:c r="K111" s="227"/>
      <x:c r="L111" s="227"/>
      <x:c r="M111" s="227"/>
      <x:c r="N111" s="227"/>
      <x:c r="O111" s="227"/>
      <x:c r="P111" s="227"/>
      <x:c r="Q111" s="227"/>
      <x:c r="R111" s="227"/>
      <x:c r="S111" s="227"/>
      <x:c r="T111" s="227"/>
      <x:c r="U111" s="227"/>
      <x:c r="V111" s="227"/>
      <x:c r="W111" s="227"/>
      <x:c r="X111" s="227"/>
      <x:c r="Y111" s="227"/>
      <x:c r="Z111" s="227"/>
    </x:row>
    <x:row r="112">
      <x:c r="A112" s="227"/>
      <x:c r="B112" s="227"/>
      <x:c r="C112" s="227"/>
      <x:c r="D112" s="227"/>
      <x:c r="E112" s="227"/>
      <x:c r="F112" s="227"/>
      <x:c r="G112" s="227"/>
      <x:c r="H112" s="227"/>
      <x:c r="I112" s="227"/>
      <x:c r="J112" s="227"/>
      <x:c r="K112" s="227"/>
      <x:c r="L112" s="227"/>
      <x:c r="M112" s="227"/>
      <x:c r="N112" s="227"/>
      <x:c r="O112" s="227"/>
      <x:c r="P112" s="227"/>
      <x:c r="Q112" s="227"/>
      <x:c r="R112" s="227"/>
      <x:c r="S112" s="227"/>
      <x:c r="T112" s="227"/>
      <x:c r="U112" s="227"/>
      <x:c r="V112" s="227"/>
      <x:c r="W112" s="227"/>
      <x:c r="X112" s="227"/>
      <x:c r="Y112" s="227"/>
      <x:c r="Z112" s="227"/>
    </x:row>
    <x:row r="113">
      <x:c r="A113" s="227"/>
      <x:c r="B113" s="227"/>
      <x:c r="C113" s="227"/>
      <x:c r="D113" s="227"/>
      <x:c r="E113" s="227"/>
      <x:c r="F113" s="227"/>
      <x:c r="G113" s="227"/>
      <x:c r="H113" s="227"/>
      <x:c r="I113" s="227"/>
      <x:c r="J113" s="227"/>
      <x:c r="K113" s="227"/>
      <x:c r="L113" s="227"/>
      <x:c r="M113" s="227"/>
      <x:c r="N113" s="227"/>
      <x:c r="O113" s="227"/>
      <x:c r="P113" s="227"/>
      <x:c r="Q113" s="227"/>
      <x:c r="R113" s="227"/>
      <x:c r="S113" s="227"/>
      <x:c r="T113" s="227"/>
      <x:c r="U113" s="227"/>
      <x:c r="V113" s="227"/>
      <x:c r="W113" s="227"/>
      <x:c r="X113" s="227"/>
      <x:c r="Y113" s="227"/>
      <x:c r="Z113" s="227"/>
    </x:row>
    <x:row r="114">
      <x:c r="A114" s="227"/>
      <x:c r="B114" s="227"/>
      <x:c r="C114" s="227"/>
      <x:c r="D114" s="227"/>
      <x:c r="E114" s="227"/>
      <x:c r="F114" s="227"/>
      <x:c r="G114" s="227"/>
      <x:c r="H114" s="227"/>
      <x:c r="I114" s="227"/>
      <x:c r="J114" s="227"/>
      <x:c r="K114" s="227"/>
      <x:c r="L114" s="227"/>
      <x:c r="M114" s="227"/>
      <x:c r="N114" s="227"/>
      <x:c r="O114" s="227"/>
      <x:c r="P114" s="227"/>
      <x:c r="Q114" s="227"/>
      <x:c r="R114" s="227"/>
      <x:c r="S114" s="227"/>
      <x:c r="T114" s="227"/>
      <x:c r="U114" s="227"/>
      <x:c r="V114" s="227"/>
      <x:c r="W114" s="227"/>
      <x:c r="X114" s="227"/>
      <x:c r="Y114" s="227"/>
      <x:c r="Z114" s="227"/>
    </x:row>
    <x:row r="115">
      <x:c r="A115" s="227"/>
      <x:c r="B115" s="227"/>
      <x:c r="C115" s="227"/>
      <x:c r="D115" s="227"/>
      <x:c r="E115" s="227"/>
      <x:c r="F115" s="227"/>
      <x:c r="G115" s="227"/>
      <x:c r="H115" s="227"/>
      <x:c r="I115" s="227"/>
      <x:c r="J115" s="227"/>
      <x:c r="K115" s="227"/>
      <x:c r="L115" s="227"/>
      <x:c r="M115" s="227"/>
      <x:c r="N115" s="227"/>
      <x:c r="O115" s="227"/>
      <x:c r="P115" s="227"/>
      <x:c r="Q115" s="227"/>
      <x:c r="R115" s="227"/>
      <x:c r="S115" s="227"/>
      <x:c r="T115" s="227"/>
      <x:c r="U115" s="227"/>
      <x:c r="V115" s="227"/>
      <x:c r="W115" s="227"/>
      <x:c r="X115" s="227"/>
      <x:c r="Y115" s="227"/>
      <x:c r="Z115" s="227"/>
    </x:row>
    <x:row r="116">
      <x:c r="A116" s="227"/>
      <x:c r="B116" s="227"/>
      <x:c r="C116" s="227"/>
      <x:c r="D116" s="227"/>
      <x:c r="E116" s="227"/>
      <x:c r="F116" s="227"/>
      <x:c r="G116" s="227"/>
      <x:c r="H116" s="227"/>
      <x:c r="I116" s="227"/>
      <x:c r="J116" s="227"/>
      <x:c r="K116" s="227"/>
      <x:c r="L116" s="227"/>
      <x:c r="M116" s="227"/>
      <x:c r="N116" s="227"/>
      <x:c r="O116" s="227"/>
      <x:c r="P116" s="227"/>
      <x:c r="Q116" s="227"/>
      <x:c r="R116" s="227"/>
      <x:c r="S116" s="227"/>
      <x:c r="T116" s="227"/>
      <x:c r="U116" s="227"/>
      <x:c r="V116" s="227"/>
      <x:c r="W116" s="227"/>
      <x:c r="X116" s="227"/>
      <x:c r="Y116" s="227"/>
      <x:c r="Z116" s="227"/>
    </x:row>
    <x:row r="117">
      <x:c r="A117" s="227"/>
      <x:c r="B117" s="227"/>
      <x:c r="C117" s="227"/>
      <x:c r="D117" s="227"/>
      <x:c r="E117" s="227"/>
      <x:c r="F117" s="227"/>
      <x:c r="G117" s="227"/>
      <x:c r="H117" s="227"/>
      <x:c r="I117" s="227"/>
      <x:c r="J117" s="227"/>
      <x:c r="K117" s="227"/>
      <x:c r="L117" s="227"/>
      <x:c r="M117" s="227"/>
      <x:c r="N117" s="227"/>
      <x:c r="O117" s="227"/>
      <x:c r="P117" s="227"/>
      <x:c r="Q117" s="227"/>
      <x:c r="R117" s="227"/>
      <x:c r="S117" s="227"/>
      <x:c r="T117" s="227"/>
      <x:c r="U117" s="227"/>
      <x:c r="V117" s="227"/>
      <x:c r="W117" s="227"/>
      <x:c r="X117" s="227"/>
      <x:c r="Y117" s="227"/>
      <x:c r="Z117" s="227"/>
    </x:row>
    <x:row r="118">
      <x:c r="A118" s="227"/>
      <x:c r="B118" s="227"/>
      <x:c r="C118" s="227"/>
      <x:c r="D118" s="227"/>
      <x:c r="E118" s="227"/>
      <x:c r="F118" s="227"/>
      <x:c r="G118" s="227"/>
      <x:c r="H118" s="227"/>
      <x:c r="I118" s="227"/>
      <x:c r="J118" s="227"/>
      <x:c r="K118" s="227"/>
      <x:c r="L118" s="227"/>
      <x:c r="M118" s="227"/>
      <x:c r="N118" s="227"/>
      <x:c r="O118" s="227"/>
      <x:c r="P118" s="227"/>
      <x:c r="Q118" s="227"/>
      <x:c r="R118" s="227"/>
      <x:c r="S118" s="227"/>
      <x:c r="T118" s="227"/>
      <x:c r="U118" s="227"/>
      <x:c r="V118" s="227"/>
      <x:c r="W118" s="227"/>
      <x:c r="X118" s="227"/>
      <x:c r="Y118" s="227"/>
      <x:c r="Z118" s="227"/>
    </x:row>
    <x:row r="119">
      <x:c r="A119" s="227"/>
      <x:c r="B119" s="227"/>
      <x:c r="C119" s="227"/>
      <x:c r="D119" s="227"/>
      <x:c r="E119" s="227"/>
      <x:c r="F119" s="227"/>
      <x:c r="G119" s="227"/>
      <x:c r="H119" s="227"/>
      <x:c r="I119" s="227"/>
      <x:c r="J119" s="227"/>
      <x:c r="K119" s="227"/>
      <x:c r="L119" s="227"/>
      <x:c r="M119" s="227"/>
      <x:c r="N119" s="227"/>
      <x:c r="O119" s="227"/>
      <x:c r="P119" s="227"/>
      <x:c r="Q119" s="227"/>
      <x:c r="R119" s="227"/>
      <x:c r="S119" s="227"/>
      <x:c r="T119" s="227"/>
      <x:c r="U119" s="227"/>
      <x:c r="V119" s="227"/>
      <x:c r="W119" s="227"/>
      <x:c r="X119" s="227"/>
      <x:c r="Y119" s="227"/>
      <x:c r="Z119" s="227"/>
    </x:row>
    <x:row r="120">
      <x:c r="A120" s="227"/>
      <x:c r="B120" s="227"/>
      <x:c r="C120" s="227"/>
      <x:c r="D120" s="227"/>
      <x:c r="E120" s="227"/>
      <x:c r="F120" s="227"/>
      <x:c r="G120" s="227"/>
      <x:c r="H120" s="227"/>
      <x:c r="I120" s="227"/>
      <x:c r="J120" s="227"/>
      <x:c r="K120" s="227"/>
      <x:c r="L120" s="227"/>
      <x:c r="M120" s="227"/>
      <x:c r="N120" s="227"/>
      <x:c r="O120" s="227"/>
      <x:c r="P120" s="227"/>
      <x:c r="Q120" s="227"/>
      <x:c r="R120" s="227"/>
      <x:c r="S120" s="227"/>
      <x:c r="T120" s="227"/>
      <x:c r="U120" s="227"/>
      <x:c r="V120" s="227"/>
      <x:c r="W120" s="227"/>
      <x:c r="X120" s="227"/>
      <x:c r="Y120" s="227"/>
      <x:c r="Z120" s="227"/>
    </x:row>
  </x:sheetData>
  <x:mergeCells>
    <x:mergeCell ref="A1:M2"/>
    <x:mergeCell ref="A4:M4"/>
    <x:mergeCell ref="A60:H60"/>
  </x:mergeCells>
  <x:conditionalFormatting sqref="L7:L56">
    <x:cfRule type="colorScale" priority="1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7:M56">
    <x:cfRule type="expression" dxfId="3" priority="2">
      <x:formula>M7="Déficitaire"</x:formula>
    </x:cfRule>
    <x:cfRule type="expression" dxfId="4" priority="3">
      <x:formula>M7="À surveiller"</x:formula>
    </x:cfRule>
    <x:cfRule type="expression" dxfId="5" priority="4">
      <x:formula>M7="Rentable"</x:formula>
    </x:cfRule>
  </x:conditionalFormatting>
  <x:pageMargins left="0.7" right="0.7" top="0.75" bottom="0.75" header="0.3" footer="0.3"/>
  <x:drawing xmlns:r="http://schemas.openxmlformats.org/officeDocument/2006/relationships" r:id="R00b751d0d17e4b3c"/>
</x:worksheet>
</file>

<file path=xl/worksheets/sheet4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6" hidden="0" customWidth="1"/>
    <x:col min="3" max="3" width="17" hidden="0" customWidth="1"/>
    <x:col min="4" max="4" width="16" hidden="0" customWidth="1"/>
    <x:col min="5" max="5" width="3" hidden="0" customWidth="1"/>
    <x:col min="6" max="6" width="20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3" hidden="0" customWidth="1"/>
    <x:col min="12" max="12" width="15" hidden="0" customWidth="1"/>
  </x:cols>
  <x:sheetData>
    <x:row r="1" ht="28" customHeight="1">
      <x:c r="A1" s="293" t="str">
        <x:v>MODÈLE 4 — TABLEAU DE BORD DE COMPTABILITÉ ANALYTIQUE</x:v>
      </x:c>
      <x:c r="B1" s="293"/>
      <x:c r="C1" s="293"/>
      <x:c r="D1" s="293"/>
      <x:c r="E1" s="293"/>
      <x:c r="F1" s="293"/>
      <x:c r="G1" s="293"/>
      <x:c r="H1" s="293"/>
      <x:c r="I1" s="293"/>
      <x:c r="J1" s="293"/>
      <x:c r="K1" s="293"/>
      <x:c r="L1" s="293"/>
      <x:c r="M1" s="227"/>
      <x:c r="N1" s="227"/>
      <x:c r="O1" s="227"/>
      <x:c r="P1" s="227"/>
      <x:c r="Q1" s="227"/>
      <x:c r="R1" s="227"/>
      <x:c r="S1" s="227"/>
      <x:c r="T1" s="227"/>
      <x:c r="U1" s="227"/>
      <x:c r="V1" s="227"/>
      <x:c r="W1" s="227"/>
      <x:c r="X1" s="227"/>
      <x:c r="Y1" s="227"/>
      <x:c r="Z1" s="227"/>
    </x:row>
    <x:row r="2" ht="28" customHeight="1">
      <x:c r="A2" s="293"/>
      <x:c r="B2" s="293"/>
      <x:c r="C2" s="293"/>
      <x:c r="D2" s="293"/>
      <x:c r="E2" s="293"/>
      <x:c r="F2" s="293"/>
      <x:c r="G2" s="293"/>
      <x:c r="H2" s="293"/>
      <x:c r="I2" s="293"/>
      <x:c r="J2" s="293"/>
      <x:c r="K2" s="293"/>
      <x:c r="L2" s="293"/>
      <x:c r="M2" s="227"/>
      <x:c r="N2" s="227"/>
      <x:c r="O2" s="227"/>
      <x:c r="P2" s="227"/>
      <x:c r="Q2" s="227"/>
      <x:c r="R2" s="227"/>
      <x:c r="S2" s="227"/>
      <x:c r="T2" s="227"/>
      <x:c r="U2" s="227"/>
      <x:c r="V2" s="227"/>
      <x:c r="W2" s="227"/>
      <x:c r="X2" s="227"/>
      <x:c r="Y2" s="227"/>
      <x:c r="Z2" s="227"/>
    </x:row>
    <x:row r="3">
      <x:c r="A3" s="227"/>
      <x:c r="B3" s="227"/>
      <x:c r="C3" s="227"/>
      <x:c r="D3" s="227"/>
      <x:c r="E3" s="227"/>
      <x:c r="F3" s="227"/>
      <x:c r="G3" s="227"/>
      <x:c r="H3" s="227"/>
      <x:c r="I3" s="227"/>
      <x:c r="J3" s="227"/>
      <x:c r="K3" s="227"/>
      <x:c r="L3" s="227"/>
      <x:c r="M3" s="227"/>
      <x:c r="N3" s="227"/>
      <x:c r="O3" s="227"/>
      <x:c r="P3" s="227"/>
      <x:c r="Q3" s="227"/>
      <x:c r="R3" s="227"/>
      <x:c r="S3" s="227"/>
      <x:c r="T3" s="227"/>
      <x:c r="U3" s="227"/>
      <x:c r="V3" s="227"/>
      <x:c r="W3" s="227"/>
      <x:c r="X3" s="227"/>
      <x:c r="Y3" s="227"/>
      <x:c r="Z3" s="227"/>
    </x:row>
    <x:row r="4" ht="35" customHeight="1">
      <x:c r="A4" s="295" t="str">
        <x:v>Ce tableau de bord consolide automatiquement les données des autres feuilles. Les cellules vertes contiennent des liaisons interfeuilles.</x:v>
      </x:c>
      <x:c r="B4" s="295"/>
      <x:c r="C4" s="295"/>
      <x:c r="D4" s="295"/>
      <x:c r="E4" s="295"/>
      <x:c r="F4" s="295"/>
      <x:c r="G4" s="295"/>
      <x:c r="H4" s="295"/>
      <x:c r="I4" s="295"/>
      <x:c r="J4" s="295"/>
      <x:c r="K4" s="295"/>
      <x:c r="L4" s="295"/>
      <x:c r="M4" s="227"/>
      <x:c r="N4" s="227"/>
      <x:c r="O4" s="227"/>
      <x:c r="P4" s="227"/>
      <x:c r="Q4" s="227"/>
      <x:c r="R4" s="227"/>
      <x:c r="S4" s="227"/>
      <x:c r="T4" s="227"/>
      <x:c r="U4" s="227"/>
      <x:c r="V4" s="227"/>
      <x:c r="W4" s="227"/>
      <x:c r="X4" s="227"/>
      <x:c r="Y4" s="227"/>
      <x:c r="Z4" s="227"/>
    </x:row>
    <x:row r="5">
      <x:c r="A5" s="227"/>
      <x:c r="B5" s="227"/>
      <x:c r="C5" s="227"/>
      <x:c r="D5" s="227"/>
      <x:c r="E5" s="227"/>
      <x:c r="F5" s="227"/>
      <x:c r="G5" s="227"/>
      <x:c r="H5" s="227"/>
      <x:c r="I5" s="227"/>
      <x:c r="J5" s="227"/>
      <x:c r="K5" s="227"/>
      <x:c r="L5" s="227"/>
      <x:c r="M5" s="227"/>
      <x:c r="N5" s="227"/>
      <x:c r="O5" s="227"/>
      <x:c r="P5" s="227"/>
      <x:c r="Q5" s="227"/>
      <x:c r="R5" s="227"/>
      <x:c r="S5" s="227"/>
      <x:c r="T5" s="227"/>
      <x:c r="U5" s="227"/>
      <x:c r="V5" s="227"/>
      <x:c r="W5" s="227"/>
      <x:c r="X5" s="227"/>
      <x:c r="Y5" s="227"/>
      <x:c r="Z5" s="227"/>
    </x:row>
    <x:row r="6">
      <x:c r="A6" s="296" t="str">
        <x:v>COÛTS ANALYTIQUES</x:v>
      </x:c>
      <x:c r="B6" s="296"/>
      <x:c r="C6" s="296"/>
      <x:c r="D6" s="339" t="str">
        <x:v>COÛT DE REVIENT</x:v>
      </x:c>
      <x:c r="E6" s="339"/>
      <x:c r="F6" s="339"/>
      <x:c r="G6" s="304" t="str">
        <x:v>CHIFFRE D'AFFAIRES</x:v>
      </x:c>
      <x:c r="H6" s="304"/>
      <x:c r="I6" s="304"/>
      <x:c r="J6" s="347" t="str">
        <x:v>MARGE GLOBALE</x:v>
      </x:c>
      <x:c r="K6" s="347"/>
      <x:c r="L6" s="347"/>
      <x:c r="M6" s="227"/>
      <x:c r="N6" s="227"/>
      <x:c r="O6" s="227"/>
      <x:c r="P6" s="227"/>
      <x:c r="Q6" s="227"/>
      <x:c r="R6" s="227"/>
      <x:c r="S6" s="227"/>
      <x:c r="T6" s="227"/>
      <x:c r="U6" s="227"/>
      <x:c r="V6" s="227"/>
      <x:c r="W6" s="227"/>
      <x:c r="X6" s="227"/>
      <x:c r="Y6" s="227"/>
      <x:c r="Z6" s="227"/>
    </x:row>
    <x:row r="7">
      <x:c r="A7" s="296"/>
      <x:c r="B7" s="296"/>
      <x:c r="C7" s="296"/>
      <x:c r="D7" s="339"/>
      <x:c r="E7" s="339"/>
      <x:c r="F7" s="339"/>
      <x:c r="G7" s="304"/>
      <x:c r="H7" s="304"/>
      <x:c r="I7" s="304"/>
      <x:c r="J7" s="347"/>
      <x:c r="K7" s="347"/>
      <x:c r="L7" s="347"/>
      <x:c r="M7" s="227"/>
      <x:c r="N7" s="227"/>
      <x:c r="O7" s="227"/>
      <x:c r="P7" s="227"/>
      <x:c r="Q7" s="227"/>
      <x:c r="R7" s="227"/>
      <x:c r="S7" s="227"/>
      <x:c r="T7" s="227"/>
      <x:c r="U7" s="227"/>
      <x:c r="V7" s="227"/>
      <x:c r="W7" s="227"/>
      <x:c r="X7" s="227"/>
      <x:c r="Y7" s="227"/>
      <x:c r="Z7" s="227"/>
    </x:row>
    <x:row r="8">
      <x:c r="A8" s="344" t="n">
        <x:f>'1_Compta_analytique'!Q11</x:f>
        <x:v>0</x:v>
      </x:c>
      <x:c r="B8" s="296"/>
      <x:c r="C8" s="296"/>
      <x:c r="D8" s="345" t="n">
        <x:f>'3_Cout_de_revient'!B62</x:f>
        <x:v>156800</x:v>
      </x:c>
      <x:c r="E8" s="339"/>
      <x:c r="F8" s="339"/>
      <x:c r="G8" s="346" t="n">
        <x:f>'3_Cout_de_revient'!B63</x:f>
        <x:v>190400</x:v>
      </x:c>
      <x:c r="H8" s="304"/>
      <x:c r="I8" s="304"/>
      <x:c r="J8" s="348" t="n">
        <x:f>'3_Cout_de_revient'!B64</x:f>
        <x:v>33600</x:v>
      </x:c>
      <x:c r="K8" s="347"/>
      <x:c r="L8" s="347"/>
      <x:c r="M8" s="227"/>
      <x:c r="N8" s="227"/>
      <x:c r="O8" s="227"/>
      <x:c r="P8" s="227"/>
      <x:c r="Q8" s="227"/>
      <x:c r="R8" s="227"/>
      <x:c r="S8" s="227"/>
      <x:c r="T8" s="227"/>
      <x:c r="U8" s="227"/>
      <x:c r="V8" s="227"/>
      <x:c r="W8" s="227"/>
      <x:c r="X8" s="227"/>
      <x:c r="Y8" s="227"/>
      <x:c r="Z8" s="227"/>
    </x:row>
    <x:row r="9">
      <x:c r="A9" s="296"/>
      <x:c r="B9" s="296"/>
      <x:c r="C9" s="296"/>
      <x:c r="D9" s="339"/>
      <x:c r="E9" s="339"/>
      <x:c r="F9" s="339"/>
      <x:c r="G9" s="304"/>
      <x:c r="H9" s="304"/>
      <x:c r="I9" s="304"/>
      <x:c r="J9" s="347"/>
      <x:c r="K9" s="347"/>
      <x:c r="L9" s="347"/>
      <x:c r="M9" s="227"/>
      <x:c r="N9" s="227"/>
      <x:c r="O9" s="227"/>
      <x:c r="P9" s="227"/>
      <x:c r="Q9" s="227"/>
      <x:c r="R9" s="227"/>
      <x:c r="S9" s="227"/>
      <x:c r="T9" s="227"/>
      <x:c r="U9" s="227"/>
      <x:c r="V9" s="227"/>
      <x:c r="W9" s="227"/>
      <x:c r="X9" s="227"/>
      <x:c r="Y9" s="227"/>
      <x:c r="Z9" s="227"/>
    </x:row>
    <x:row r="10">
      <x:c r="A10" s="227"/>
      <x:c r="B10" s="227"/>
      <x:c r="C10" s="227"/>
      <x:c r="D10" s="227"/>
      <x:c r="E10" s="227"/>
      <x:c r="F10" s="227"/>
      <x:c r="G10" s="227"/>
      <x:c r="H10" s="227"/>
      <x:c r="I10" s="227"/>
      <x:c r="J10" s="227"/>
      <x:c r="K10" s="227"/>
      <x:c r="L10" s="227"/>
      <x:c r="M10" s="227"/>
      <x:c r="N10" s="227"/>
      <x:c r="O10" s="227"/>
      <x:c r="P10" s="227"/>
      <x:c r="Q10" s="227"/>
      <x:c r="R10" s="227"/>
      <x:c r="S10" s="227"/>
      <x:c r="T10" s="227"/>
      <x:c r="U10" s="227"/>
      <x:c r="V10" s="227"/>
      <x:c r="W10" s="227"/>
      <x:c r="X10" s="227"/>
      <x:c r="Y10" s="227"/>
      <x:c r="Z10" s="227"/>
    </x:row>
    <x:row r="11">
      <x:c r="A11" s="227"/>
      <x:c r="B11" s="227"/>
      <x:c r="C11" s="227"/>
      <x:c r="D11" s="227"/>
      <x:c r="E11" s="227"/>
      <x:c r="F11" s="227"/>
      <x:c r="G11" s="227"/>
      <x:c r="H11" s="227"/>
      <x:c r="I11" s="227"/>
      <x:c r="J11" s="227"/>
      <x:c r="K11" s="227"/>
      <x:c r="L11" s="227"/>
      <x:c r="M11" s="227"/>
      <x:c r="N11" s="227"/>
      <x:c r="O11" s="227"/>
      <x:c r="P11" s="227"/>
      <x:c r="Q11" s="227"/>
      <x:c r="R11" s="227"/>
      <x:c r="S11" s="227"/>
      <x:c r="T11" s="227"/>
      <x:c r="U11" s="227"/>
      <x:c r="V11" s="227"/>
      <x:c r="W11" s="227"/>
      <x:c r="X11" s="227"/>
      <x:c r="Y11" s="227"/>
      <x:c r="Z11" s="227"/>
    </x:row>
    <x:row r="12" ht="30" customHeight="1">
      <x:c r="A12" s="349" t="str">
        <x:v>Centre analytique</x:v>
      </x:c>
      <x:c r="B12" s="349" t="str">
        <x:v>Charges directes</x:v>
      </x:c>
      <x:c r="C12" s="349" t="str">
        <x:v>Charges indirectes</x:v>
      </x:c>
      <x:c r="D12" s="349" t="str">
        <x:v>Total</x:v>
      </x:c>
      <x:c r="E12" s="227"/>
      <x:c r="F12" s="340" t="str">
        <x:v>Produit / Service</x:v>
      </x:c>
      <x:c r="G12" s="340" t="str">
        <x:v>Coût total</x:v>
      </x:c>
      <x:c r="H12" s="340" t="str">
        <x:v>CA</x:v>
      </x:c>
      <x:c r="I12" s="340" t="str">
        <x:v>Marge</x:v>
      </x:c>
      <x:c r="J12" s="340" t="str">
        <x:v>Taux de marge</x:v>
      </x:c>
      <x:c r="K12" s="227"/>
      <x:c r="L12" s="227"/>
      <x:c r="M12" s="227"/>
      <x:c r="N12" s="227"/>
      <x:c r="O12" s="227"/>
      <x:c r="P12" s="227"/>
      <x:c r="Q12" s="227"/>
      <x:c r="R12" s="227"/>
      <x:c r="S12" s="227"/>
      <x:c r="T12" s="227"/>
      <x:c r="U12" s="227"/>
      <x:c r="V12" s="227"/>
      <x:c r="W12" s="227"/>
      <x:c r="X12" s="227"/>
      <x:c r="Y12" s="227"/>
      <x:c r="Z12" s="227"/>
    </x:row>
    <x:row r="13">
      <x:c r="A13" s="306" t="str">
        <x:v>Production</x:v>
      </x:c>
      <x:c r="B13" s="350" t="n">
        <x:f>'1_Compta_analytique'!O5</x:f>
        <x:v>21200</x:v>
      </x:c>
      <x:c r="C13" s="350" t="n">
        <x:f>'1_Compta_analytique'!P5</x:f>
        <x:v>0</x:v>
      </x:c>
      <x:c r="D13" s="350" t="n">
        <x:f>'1_Compta_analytique'!Q5</x:f>
        <x:v>21200</x:v>
      </x:c>
      <x:c r="E13" s="227"/>
      <x:c r="F13" s="351" t="str">
        <x:f>'3_Cout_de_revient'!A7</x:f>
        <x:v>Produit A</x:v>
      </x:c>
      <x:c r="G13" s="350" t="n">
        <x:f>'3_Cout_de_revient'!G7</x:f>
        <x:v>39000</x:v>
      </x:c>
      <x:c r="H13" s="350" t="n">
        <x:f>'3_Cout_de_revient'!J7</x:f>
        <x:v>47500</x:v>
      </x:c>
      <x:c r="I13" s="350" t="n">
        <x:f>'3_Cout_de_revient'!K7</x:f>
        <x:v>8500</x:v>
      </x:c>
      <x:c r="J13" s="352" t="n">
        <x:f>'3_Cout_de_revient'!L7</x:f>
        <x:v>0.17894736842105263</x:v>
      </x:c>
      <x:c r="K13" s="227"/>
      <x:c r="L13" s="227"/>
      <x:c r="M13" s="227"/>
      <x:c r="N13" s="227"/>
      <x:c r="O13" s="227"/>
      <x:c r="P13" s="227"/>
      <x:c r="Q13" s="227"/>
      <x:c r="R13" s="227"/>
      <x:c r="S13" s="227"/>
      <x:c r="T13" s="227"/>
      <x:c r="U13" s="227"/>
      <x:c r="V13" s="227"/>
      <x:c r="W13" s="227"/>
      <x:c r="X13" s="227"/>
      <x:c r="Y13" s="227"/>
      <x:c r="Z13" s="227"/>
    </x:row>
    <x:row r="14">
      <x:c r="A14" s="306" t="str">
        <x:v>Commercial</x:v>
      </x:c>
      <x:c r="B14" s="350" t="n">
        <x:f>'1_Compta_analytique'!O6</x:f>
        <x:v>0</x:v>
      </x:c>
      <x:c r="C14" s="350" t="n">
        <x:f>'1_Compta_analytique'!P6</x:f>
        <x:v>0</x:v>
      </x:c>
      <x:c r="D14" s="350" t="n">
        <x:f>'1_Compta_analytique'!Q6</x:f>
        <x:v>0</x:v>
      </x:c>
      <x:c r="E14" s="227"/>
      <x:c r="F14" s="351" t="str">
        <x:f>'3_Cout_de_revient'!A8</x:f>
        <x:v>Produit B</x:v>
      </x:c>
      <x:c r="G14" s="350" t="n">
        <x:f>'3_Cout_de_revient'!G8</x:f>
        <x:v>29600</x:v>
      </x:c>
      <x:c r="H14" s="350" t="n">
        <x:f>'3_Cout_de_revient'!J8</x:f>
        <x:v>38500</x:v>
      </x:c>
      <x:c r="I14" s="350" t="n">
        <x:f>'3_Cout_de_revient'!K8</x:f>
        <x:v>8900</x:v>
      </x:c>
      <x:c r="J14" s="352" t="n">
        <x:f>'3_Cout_de_revient'!L8</x:f>
        <x:v>0.23116883116883116</x:v>
      </x:c>
      <x:c r="K14" s="227"/>
      <x:c r="L14" s="227"/>
      <x:c r="M14" s="227"/>
      <x:c r="N14" s="227"/>
      <x:c r="O14" s="227"/>
      <x:c r="P14" s="227"/>
      <x:c r="Q14" s="227"/>
      <x:c r="R14" s="227"/>
      <x:c r="S14" s="227"/>
      <x:c r="T14" s="227"/>
      <x:c r="U14" s="227"/>
      <x:c r="V14" s="227"/>
      <x:c r="W14" s="227"/>
      <x:c r="X14" s="227"/>
      <x:c r="Y14" s="227"/>
      <x:c r="Z14" s="227"/>
    </x:row>
    <x:row r="15">
      <x:c r="A15" s="306" t="str">
        <x:v>Logistique</x:v>
      </x:c>
      <x:c r="B15" s="350" t="n">
        <x:f>'1_Compta_analytique'!O7</x:f>
        <x:v>0</x:v>
      </x:c>
      <x:c r="C15" s="350" t="n">
        <x:f>'1_Compta_analytique'!P7</x:f>
        <x:v>0</x:v>
      </x:c>
      <x:c r="D15" s="350" t="n">
        <x:f>'1_Compta_analytique'!Q7</x:f>
        <x:v>0</x:v>
      </x:c>
      <x:c r="E15" s="227"/>
      <x:c r="F15" s="351" t="str">
        <x:f>'3_Cout_de_revient'!A9</x:f>
        <x:v>Service A</x:v>
      </x:c>
      <x:c r="G15" s="350" t="n">
        <x:f>'3_Cout_de_revient'!G9</x:f>
        <x:v>22700</x:v>
      </x:c>
      <x:c r="H15" s="350" t="n">
        <x:f>'3_Cout_de_revient'!J9</x:f>
        <x:v>26400</x:v>
      </x:c>
      <x:c r="I15" s="350" t="n">
        <x:f>'3_Cout_de_revient'!K9</x:f>
        <x:v>3700</x:v>
      </x:c>
      <x:c r="J15" s="352" t="n">
        <x:f>'3_Cout_de_revient'!L9</x:f>
        <x:v>0.14015151515151514</x:v>
      </x:c>
      <x:c r="K15" s="227"/>
      <x:c r="L15" s="227"/>
      <x:c r="M15" s="227"/>
      <x:c r="N15" s="227"/>
      <x:c r="O15" s="227"/>
      <x:c r="P15" s="227"/>
      <x:c r="Q15" s="227"/>
      <x:c r="R15" s="227"/>
      <x:c r="S15" s="227"/>
      <x:c r="T15" s="227"/>
      <x:c r="U15" s="227"/>
      <x:c r="V15" s="227"/>
      <x:c r="W15" s="227"/>
      <x:c r="X15" s="227"/>
      <x:c r="Y15" s="227"/>
      <x:c r="Z15" s="227"/>
    </x:row>
    <x:row r="16">
      <x:c r="A16" s="306" t="str">
        <x:v>Maintenance</x:v>
      </x:c>
      <x:c r="B16" s="350" t="n">
        <x:f>'1_Compta_analytique'!O8</x:f>
        <x:v>0</x:v>
      </x:c>
      <x:c r="C16" s="350" t="n">
        <x:f>'1_Compta_analytique'!P8</x:f>
        <x:v>2800</x:v>
      </x:c>
      <x:c r="D16" s="350" t="n">
        <x:f>'1_Compta_analytique'!Q8</x:f>
        <x:v>2800</x:v>
      </x:c>
      <x:c r="E16" s="227"/>
      <x:c r="F16" s="351" t="str">
        <x:f>'3_Cout_de_revient'!A10</x:f>
        <x:v>Chantier 1</x:v>
      </x:c>
      <x:c r="G16" s="350" t="n">
        <x:f>'3_Cout_de_revient'!G10</x:f>
        <x:v>65500</x:v>
      </x:c>
      <x:c r="H16" s="350" t="n">
        <x:f>'3_Cout_de_revient'!J10</x:f>
        <x:v>78000</x:v>
      </x:c>
      <x:c r="I16" s="350" t="n">
        <x:f>'3_Cout_de_revient'!K10</x:f>
        <x:v>12500</x:v>
      </x:c>
      <x:c r="J16" s="352" t="n">
        <x:f>'3_Cout_de_revient'!L10</x:f>
        <x:v>0.16025641025641027</x:v>
      </x:c>
      <x:c r="K16" s="227"/>
      <x:c r="L16" s="227"/>
      <x:c r="M16" s="227"/>
      <x:c r="N16" s="227"/>
      <x:c r="O16" s="227"/>
      <x:c r="P16" s="227"/>
      <x:c r="Q16" s="227"/>
      <x:c r="R16" s="227"/>
      <x:c r="S16" s="227"/>
      <x:c r="T16" s="227"/>
      <x:c r="U16" s="227"/>
      <x:c r="V16" s="227"/>
      <x:c r="W16" s="227"/>
      <x:c r="X16" s="227"/>
      <x:c r="Y16" s="227"/>
      <x:c r="Z16" s="227"/>
    </x:row>
    <x:row r="17">
      <x:c r="A17" s="306" t="str">
        <x:v>Administration</x:v>
      </x:c>
      <x:c r="B17" s="350" t="n">
        <x:f>'1_Compta_analytique'!O9</x:f>
        <x:v>0</x:v>
      </x:c>
      <x:c r="C17" s="350" t="n">
        <x:f>'1_Compta_analytique'!P9</x:f>
        <x:v>7800</x:v>
      </x:c>
      <x:c r="D17" s="350" t="n">
        <x:f>'1_Compta_analytique'!Q9</x:f>
        <x:v>7800</x:v>
      </x:c>
      <x:c r="E17" s="227"/>
      <x:c r="F17" s="227"/>
      <x:c r="G17" s="227"/>
      <x:c r="H17" s="227"/>
      <x:c r="I17" s="227"/>
      <x:c r="J17" s="227"/>
      <x:c r="K17" s="227"/>
      <x:c r="L17" s="227"/>
      <x:c r="M17" s="227"/>
      <x:c r="N17" s="227"/>
      <x:c r="O17" s="227"/>
      <x:c r="P17" s="227"/>
      <x:c r="Q17" s="227"/>
      <x:c r="R17" s="227"/>
      <x:c r="S17" s="227"/>
      <x:c r="T17" s="227"/>
      <x:c r="U17" s="227"/>
      <x:c r="V17" s="227"/>
      <x:c r="W17" s="227"/>
      <x:c r="X17" s="227"/>
      <x:c r="Y17" s="227"/>
      <x:c r="Z17" s="227"/>
    </x:row>
    <x:row r="18">
      <x:c r="A18" s="306" t="str">
        <x:v>Direction</x:v>
      </x:c>
      <x:c r="B18" s="350" t="n">
        <x:f>'1_Compta_analytique'!O10</x:f>
        <x:v>0</x:v>
      </x:c>
      <x:c r="C18" s="350" t="n">
        <x:f>'1_Compta_analytique'!P10</x:f>
        <x:v>0</x:v>
      </x:c>
      <x:c r="D18" s="350" t="n">
        <x:f>'1_Compta_analytique'!Q10</x:f>
        <x:v>0</x:v>
      </x:c>
      <x:c r="E18" s="227"/>
      <x:c r="F18" s="227"/>
      <x:c r="G18" s="227"/>
      <x:c r="H18" s="227"/>
      <x:c r="I18" s="227"/>
      <x:c r="J18" s="227"/>
      <x:c r="K18" s="227"/>
      <x:c r="L18" s="227"/>
      <x:c r="M18" s="227"/>
      <x:c r="N18" s="227"/>
      <x:c r="O18" s="227"/>
      <x:c r="P18" s="227"/>
      <x:c r="Q18" s="227"/>
      <x:c r="R18" s="227"/>
      <x:c r="S18" s="227"/>
      <x:c r="T18" s="227"/>
      <x:c r="U18" s="227"/>
      <x:c r="V18" s="227"/>
      <x:c r="W18" s="227"/>
      <x:c r="X18" s="227"/>
      <x:c r="Y18" s="227"/>
      <x:c r="Z18" s="227"/>
    </x:row>
    <x:row r="19">
      <x:c r="A19" s="227"/>
      <x:c r="B19" s="227"/>
      <x:c r="C19" s="227"/>
      <x:c r="D19" s="227"/>
      <x:c r="E19" s="227"/>
      <x:c r="F19" s="227"/>
      <x:c r="G19" s="227"/>
      <x:c r="H19" s="227"/>
      <x:c r="I19" s="227"/>
      <x:c r="J19" s="227"/>
      <x:c r="K19" s="227"/>
      <x:c r="L19" s="227"/>
      <x:c r="M19" s="227"/>
      <x:c r="N19" s="227"/>
      <x:c r="O19" s="227"/>
      <x:c r="P19" s="227"/>
      <x:c r="Q19" s="227"/>
      <x:c r="R19" s="227"/>
      <x:c r="S19" s="227"/>
      <x:c r="T19" s="227"/>
      <x:c r="U19" s="227"/>
      <x:c r="V19" s="227"/>
      <x:c r="W19" s="227"/>
      <x:c r="X19" s="227"/>
      <x:c r="Y19" s="227"/>
      <x:c r="Z19" s="227"/>
    </x:row>
    <x:row r="20">
      <x:c r="A20" s="227"/>
      <x:c r="B20" s="227"/>
      <x:c r="C20" s="227"/>
      <x:c r="D20" s="227"/>
      <x:c r="E20" s="227"/>
      <x:c r="F20" s="227"/>
      <x:c r="G20" s="227"/>
      <x:c r="H20" s="227"/>
      <x:c r="I20" s="227"/>
      <x:c r="J20" s="227"/>
      <x:c r="K20" s="227"/>
      <x:c r="L20" s="227"/>
      <x:c r="M20" s="227"/>
      <x:c r="N20" s="227"/>
      <x:c r="O20" s="227"/>
      <x:c r="P20" s="227"/>
      <x:c r="Q20" s="227"/>
      <x:c r="R20" s="227"/>
      <x:c r="S20" s="227"/>
      <x:c r="T20" s="227"/>
      <x:c r="U20" s="227"/>
      <x:c r="V20" s="227"/>
      <x:c r="W20" s="227"/>
      <x:c r="X20" s="227"/>
      <x:c r="Y20" s="227"/>
      <x:c r="Z20" s="227"/>
    </x:row>
    <x:row r="21">
      <x:c r="A21" s="227"/>
      <x:c r="B21" s="227"/>
      <x:c r="C21" s="227"/>
      <x:c r="D21" s="227"/>
      <x:c r="E21" s="227"/>
      <x:c r="F21" s="227"/>
      <x:c r="G21" s="227"/>
      <x:c r="H21" s="227"/>
      <x:c r="I21" s="227"/>
      <x:c r="J21" s="227"/>
      <x:c r="K21" s="227"/>
      <x:c r="L21" s="227"/>
      <x:c r="M21" s="227"/>
      <x:c r="N21" s="227"/>
      <x:c r="O21" s="227"/>
      <x:c r="P21" s="227"/>
      <x:c r="Q21" s="227"/>
      <x:c r="R21" s="227"/>
      <x:c r="S21" s="227"/>
      <x:c r="T21" s="227"/>
      <x:c r="U21" s="227"/>
      <x:c r="V21" s="227"/>
      <x:c r="W21" s="227"/>
      <x:c r="X21" s="227"/>
      <x:c r="Y21" s="227"/>
      <x:c r="Z21" s="227"/>
    </x:row>
    <x:row r="22">
      <x:c r="A22" s="227"/>
      <x:c r="B22" s="227"/>
      <x:c r="C22" s="227"/>
      <x:c r="D22" s="227"/>
      <x:c r="E22" s="227"/>
      <x:c r="F22" s="227"/>
      <x:c r="G22" s="227"/>
      <x:c r="H22" s="227"/>
      <x:c r="I22" s="227"/>
      <x:c r="J22" s="227"/>
      <x:c r="K22" s="227"/>
      <x:c r="L22" s="227"/>
      <x:c r="M22" s="227"/>
      <x:c r="N22" s="227"/>
      <x:c r="O22" s="227"/>
      <x:c r="P22" s="227"/>
      <x:c r="Q22" s="227"/>
      <x:c r="R22" s="227"/>
      <x:c r="S22" s="227"/>
      <x:c r="T22" s="227"/>
      <x:c r="U22" s="227"/>
      <x:c r="V22" s="227"/>
      <x:c r="W22" s="227"/>
      <x:c r="X22" s="227"/>
      <x:c r="Y22" s="227"/>
      <x:c r="Z22" s="227"/>
    </x:row>
    <x:row r="23">
      <x:c r="A23" s="227"/>
      <x:c r="B23" s="227"/>
      <x:c r="C23" s="227"/>
      <x:c r="D23" s="227"/>
      <x:c r="E23" s="227"/>
      <x:c r="F23" s="227"/>
      <x:c r="G23" s="227"/>
      <x:c r="H23" s="227"/>
      <x:c r="I23" s="227"/>
      <x:c r="J23" s="227"/>
      <x:c r="K23" s="227"/>
      <x:c r="L23" s="227"/>
      <x:c r="M23" s="227"/>
      <x:c r="N23" s="227"/>
      <x:c r="O23" s="227"/>
      <x:c r="P23" s="227"/>
      <x:c r="Q23" s="227"/>
      <x:c r="R23" s="227"/>
      <x:c r="S23" s="227"/>
      <x:c r="T23" s="227"/>
      <x:c r="U23" s="227"/>
      <x:c r="V23" s="227"/>
      <x:c r="W23" s="227"/>
      <x:c r="X23" s="227"/>
      <x:c r="Y23" s="227"/>
      <x:c r="Z23" s="227"/>
    </x:row>
    <x:row r="24">
      <x:c r="A24" s="227"/>
      <x:c r="B24" s="227"/>
      <x:c r="C24" s="227"/>
      <x:c r="D24" s="227"/>
      <x:c r="E24" s="227"/>
      <x:c r="F24" s="227"/>
      <x:c r="G24" s="227"/>
      <x:c r="H24" s="227"/>
      <x:c r="I24" s="227"/>
      <x:c r="J24" s="227"/>
      <x:c r="K24" s="227"/>
      <x:c r="L24" s="227"/>
      <x:c r="M24" s="227"/>
      <x:c r="N24" s="227"/>
      <x:c r="O24" s="227"/>
      <x:c r="P24" s="227"/>
      <x:c r="Q24" s="227"/>
      <x:c r="R24" s="227"/>
      <x:c r="S24" s="227"/>
      <x:c r="T24" s="227"/>
      <x:c r="U24" s="227"/>
      <x:c r="V24" s="227"/>
      <x:c r="W24" s="227"/>
      <x:c r="X24" s="227"/>
      <x:c r="Y24" s="227"/>
      <x:c r="Z24" s="227"/>
    </x:row>
    <x:row r="25">
      <x:c r="A25" s="227"/>
      <x:c r="B25" s="227"/>
      <x:c r="C25" s="227"/>
      <x:c r="D25" s="227"/>
      <x:c r="E25" s="227"/>
      <x:c r="F25" s="227"/>
      <x:c r="G25" s="227"/>
      <x:c r="H25" s="227"/>
      <x:c r="I25" s="227"/>
      <x:c r="J25" s="227"/>
      <x:c r="K25" s="227"/>
      <x:c r="L25" s="227"/>
      <x:c r="M25" s="227"/>
      <x:c r="N25" s="227"/>
      <x:c r="O25" s="227"/>
      <x:c r="P25" s="227"/>
      <x:c r="Q25" s="227"/>
      <x:c r="R25" s="227"/>
      <x:c r="S25" s="227"/>
      <x:c r="T25" s="227"/>
      <x:c r="U25" s="227"/>
      <x:c r="V25" s="227"/>
      <x:c r="W25" s="227"/>
      <x:c r="X25" s="227"/>
      <x:c r="Y25" s="227"/>
      <x:c r="Z25" s="227"/>
    </x:row>
    <x:row r="26">
      <x:c r="A26" s="227"/>
      <x:c r="B26" s="227"/>
      <x:c r="C26" s="227"/>
      <x:c r="D26" s="227"/>
      <x:c r="E26" s="227"/>
      <x:c r="F26" s="227"/>
      <x:c r="G26" s="227"/>
      <x:c r="H26" s="227"/>
      <x:c r="I26" s="227"/>
      <x:c r="J26" s="227"/>
      <x:c r="K26" s="227"/>
      <x:c r="L26" s="227"/>
      <x:c r="M26" s="227"/>
      <x:c r="N26" s="227"/>
      <x:c r="O26" s="227"/>
      <x:c r="P26" s="227"/>
      <x:c r="Q26" s="227"/>
      <x:c r="R26" s="227"/>
      <x:c r="S26" s="227"/>
      <x:c r="T26" s="227"/>
      <x:c r="U26" s="227"/>
      <x:c r="V26" s="227"/>
      <x:c r="W26" s="227"/>
      <x:c r="X26" s="227"/>
      <x:c r="Y26" s="227"/>
      <x:c r="Z26" s="227"/>
    </x:row>
    <x:row r="27">
      <x:c r="A27" s="227"/>
      <x:c r="B27" s="227"/>
      <x:c r="C27" s="227"/>
      <x:c r="D27" s="227"/>
      <x:c r="E27" s="227"/>
      <x:c r="F27" s="227"/>
      <x:c r="G27" s="227"/>
      <x:c r="H27" s="227"/>
      <x:c r="I27" s="227"/>
      <x:c r="J27" s="227"/>
      <x:c r="K27" s="227"/>
      <x:c r="L27" s="227"/>
      <x:c r="M27" s="227"/>
      <x:c r="N27" s="227"/>
      <x:c r="O27" s="227"/>
      <x:c r="P27" s="227"/>
      <x:c r="Q27" s="227"/>
      <x:c r="R27" s="227"/>
      <x:c r="S27" s="227"/>
      <x:c r="T27" s="227"/>
      <x:c r="U27" s="227"/>
      <x:c r="V27" s="227"/>
      <x:c r="W27" s="227"/>
      <x:c r="X27" s="227"/>
      <x:c r="Y27" s="227"/>
      <x:c r="Z27" s="227"/>
    </x:row>
    <x:row r="28">
      <x:c r="A28" s="227"/>
      <x:c r="B28" s="227"/>
      <x:c r="C28" s="227"/>
      <x:c r="D28" s="227"/>
      <x:c r="E28" s="227"/>
      <x:c r="F28" s="227"/>
      <x:c r="G28" s="227"/>
      <x:c r="H28" s="227"/>
      <x:c r="I28" s="227"/>
      <x:c r="J28" s="227"/>
      <x:c r="K28" s="227"/>
      <x:c r="L28" s="227"/>
      <x:c r="M28" s="227"/>
      <x:c r="N28" s="227"/>
      <x:c r="O28" s="227"/>
      <x:c r="P28" s="227"/>
      <x:c r="Q28" s="227"/>
      <x:c r="R28" s="227"/>
      <x:c r="S28" s="227"/>
      <x:c r="T28" s="227"/>
      <x:c r="U28" s="227"/>
      <x:c r="V28" s="227"/>
      <x:c r="W28" s="227"/>
      <x:c r="X28" s="227"/>
      <x:c r="Y28" s="227"/>
      <x:c r="Z28" s="227"/>
    </x:row>
    <x:row r="29">
      <x:c r="A29" s="227"/>
      <x:c r="B29" s="227"/>
      <x:c r="C29" s="227"/>
      <x:c r="D29" s="227"/>
      <x:c r="E29" s="227"/>
      <x:c r="F29" s="227"/>
      <x:c r="G29" s="227"/>
      <x:c r="H29" s="227"/>
      <x:c r="I29" s="227"/>
      <x:c r="J29" s="227"/>
      <x:c r="K29" s="227"/>
      <x:c r="L29" s="227"/>
      <x:c r="M29" s="227"/>
      <x:c r="N29" s="227"/>
      <x:c r="O29" s="227"/>
      <x:c r="P29" s="227"/>
      <x:c r="Q29" s="227"/>
      <x:c r="R29" s="227"/>
      <x:c r="S29" s="227"/>
      <x:c r="T29" s="227"/>
      <x:c r="U29" s="227"/>
      <x:c r="V29" s="227"/>
      <x:c r="W29" s="227"/>
      <x:c r="X29" s="227"/>
      <x:c r="Y29" s="227"/>
      <x:c r="Z29" s="227"/>
    </x:row>
    <x:row r="30">
      <x:c r="A30" s="227"/>
      <x:c r="B30" s="227"/>
      <x:c r="C30" s="227"/>
      <x:c r="D30" s="227"/>
      <x:c r="E30" s="227"/>
      <x:c r="F30" s="227"/>
      <x:c r="G30" s="227"/>
      <x:c r="H30" s="227"/>
      <x:c r="I30" s="227"/>
      <x:c r="J30" s="227"/>
      <x:c r="K30" s="227"/>
      <x:c r="L30" s="227"/>
      <x:c r="M30" s="227"/>
      <x:c r="N30" s="227"/>
      <x:c r="O30" s="227"/>
      <x:c r="P30" s="227"/>
      <x:c r="Q30" s="227"/>
      <x:c r="R30" s="227"/>
      <x:c r="S30" s="227"/>
      <x:c r="T30" s="227"/>
      <x:c r="U30" s="227"/>
      <x:c r="V30" s="227"/>
      <x:c r="W30" s="227"/>
      <x:c r="X30" s="227"/>
      <x:c r="Y30" s="227"/>
      <x:c r="Z30" s="227"/>
    </x:row>
    <x:row r="31">
      <x:c r="A31" s="227"/>
      <x:c r="B31" s="227"/>
      <x:c r="C31" s="227"/>
      <x:c r="D31" s="227"/>
      <x:c r="E31" s="227"/>
      <x:c r="F31" s="227"/>
      <x:c r="G31" s="227"/>
      <x:c r="H31" s="227"/>
      <x:c r="I31" s="227"/>
      <x:c r="J31" s="227"/>
      <x:c r="K31" s="227"/>
      <x:c r="L31" s="227"/>
      <x:c r="M31" s="227"/>
      <x:c r="N31" s="227"/>
      <x:c r="O31" s="227"/>
      <x:c r="P31" s="227"/>
      <x:c r="Q31" s="227"/>
      <x:c r="R31" s="227"/>
      <x:c r="S31" s="227"/>
      <x:c r="T31" s="227"/>
      <x:c r="U31" s="227"/>
      <x:c r="V31" s="227"/>
      <x:c r="W31" s="227"/>
      <x:c r="X31" s="227"/>
      <x:c r="Y31" s="227"/>
      <x:c r="Z31" s="227"/>
    </x:row>
    <x:row r="32">
      <x:c r="A32" s="227"/>
      <x:c r="B32" s="227"/>
      <x:c r="C32" s="227"/>
      <x:c r="D32" s="227"/>
      <x:c r="E32" s="227"/>
      <x:c r="F32" s="227"/>
      <x:c r="G32" s="227"/>
      <x:c r="H32" s="227"/>
      <x:c r="I32" s="227"/>
      <x:c r="J32" s="227"/>
      <x:c r="K32" s="227"/>
      <x:c r="L32" s="227"/>
      <x:c r="M32" s="227"/>
      <x:c r="N32" s="227"/>
      <x:c r="O32" s="227"/>
      <x:c r="P32" s="227"/>
      <x:c r="Q32" s="227"/>
      <x:c r="R32" s="227"/>
      <x:c r="S32" s="227"/>
      <x:c r="T32" s="227"/>
      <x:c r="U32" s="227"/>
      <x:c r="V32" s="227"/>
      <x:c r="W32" s="227"/>
      <x:c r="X32" s="227"/>
      <x:c r="Y32" s="227"/>
      <x:c r="Z32" s="227"/>
    </x:row>
    <x:row r="33">
      <x:c r="A33" s="227"/>
      <x:c r="B33" s="227"/>
      <x:c r="C33" s="227"/>
      <x:c r="D33" s="227"/>
      <x:c r="E33" s="227"/>
      <x:c r="F33" s="227"/>
      <x:c r="G33" s="227"/>
      <x:c r="H33" s="227"/>
      <x:c r="I33" s="227"/>
      <x:c r="J33" s="227"/>
      <x:c r="K33" s="227"/>
      <x:c r="L33" s="227"/>
      <x:c r="M33" s="227"/>
      <x:c r="N33" s="227"/>
      <x:c r="O33" s="227"/>
      <x:c r="P33" s="227"/>
      <x:c r="Q33" s="227"/>
      <x:c r="R33" s="227"/>
      <x:c r="S33" s="227"/>
      <x:c r="T33" s="227"/>
      <x:c r="U33" s="227"/>
      <x:c r="V33" s="227"/>
      <x:c r="W33" s="227"/>
      <x:c r="X33" s="227"/>
      <x:c r="Y33" s="227"/>
      <x:c r="Z33" s="227"/>
    </x:row>
    <x:row r="34">
      <x:c r="A34" s="227"/>
      <x:c r="B34" s="227"/>
      <x:c r="C34" s="227"/>
      <x:c r="D34" s="227"/>
      <x:c r="E34" s="227"/>
      <x:c r="F34" s="227"/>
      <x:c r="G34" s="227"/>
      <x:c r="H34" s="227"/>
      <x:c r="I34" s="227"/>
      <x:c r="J34" s="227"/>
      <x:c r="K34" s="227"/>
      <x:c r="L34" s="227"/>
      <x:c r="M34" s="227"/>
      <x:c r="N34" s="227"/>
      <x:c r="O34" s="227"/>
      <x:c r="P34" s="227"/>
      <x:c r="Q34" s="227"/>
      <x:c r="R34" s="227"/>
      <x:c r="S34" s="227"/>
      <x:c r="T34" s="227"/>
      <x:c r="U34" s="227"/>
      <x:c r="V34" s="227"/>
      <x:c r="W34" s="227"/>
      <x:c r="X34" s="227"/>
      <x:c r="Y34" s="227"/>
      <x:c r="Z34" s="227"/>
    </x:row>
    <x:row r="35">
      <x:c r="A35" s="227"/>
      <x:c r="B35" s="227"/>
      <x:c r="C35" s="227"/>
      <x:c r="D35" s="227"/>
      <x:c r="E35" s="227"/>
      <x:c r="F35" s="227"/>
      <x:c r="G35" s="227"/>
      <x:c r="H35" s="227"/>
      <x:c r="I35" s="227"/>
      <x:c r="J35" s="227"/>
      <x:c r="K35" s="227"/>
      <x:c r="L35" s="227"/>
      <x:c r="M35" s="227"/>
      <x:c r="N35" s="227"/>
      <x:c r="O35" s="227"/>
      <x:c r="P35" s="227"/>
      <x:c r="Q35" s="227"/>
      <x:c r="R35" s="227"/>
      <x:c r="S35" s="227"/>
      <x:c r="T35" s="227"/>
      <x:c r="U35" s="227"/>
      <x:c r="V35" s="227"/>
      <x:c r="W35" s="227"/>
      <x:c r="X35" s="227"/>
      <x:c r="Y35" s="227"/>
      <x:c r="Z35" s="227"/>
    </x:row>
    <x:row r="36">
      <x:c r="A36" s="227"/>
      <x:c r="B36" s="227"/>
      <x:c r="C36" s="227"/>
      <x:c r="D36" s="227"/>
      <x:c r="E36" s="227"/>
      <x:c r="F36" s="227"/>
      <x:c r="G36" s="227"/>
      <x:c r="H36" s="227"/>
      <x:c r="I36" s="227"/>
      <x:c r="J36" s="227"/>
      <x:c r="K36" s="227"/>
      <x:c r="L36" s="227"/>
      <x:c r="M36" s="227"/>
      <x:c r="N36" s="227"/>
      <x:c r="O36" s="227"/>
      <x:c r="P36" s="227"/>
      <x:c r="Q36" s="227"/>
      <x:c r="R36" s="227"/>
      <x:c r="S36" s="227"/>
      <x:c r="T36" s="227"/>
      <x:c r="U36" s="227"/>
      <x:c r="V36" s="227"/>
      <x:c r="W36" s="227"/>
      <x:c r="X36" s="227"/>
      <x:c r="Y36" s="227"/>
      <x:c r="Z36" s="227"/>
    </x:row>
    <x:row r="37">
      <x:c r="A37" s="227"/>
      <x:c r="B37" s="227"/>
      <x:c r="C37" s="227"/>
      <x:c r="D37" s="227"/>
      <x:c r="E37" s="227"/>
      <x:c r="F37" s="227"/>
      <x:c r="G37" s="227"/>
      <x:c r="H37" s="227"/>
      <x:c r="I37" s="227"/>
      <x:c r="J37" s="227"/>
      <x:c r="K37" s="227"/>
      <x:c r="L37" s="227"/>
      <x:c r="M37" s="227"/>
      <x:c r="N37" s="227"/>
      <x:c r="O37" s="227"/>
      <x:c r="P37" s="227"/>
      <x:c r="Q37" s="227"/>
      <x:c r="R37" s="227"/>
      <x:c r="S37" s="227"/>
      <x:c r="T37" s="227"/>
      <x:c r="U37" s="227"/>
      <x:c r="V37" s="227"/>
      <x:c r="W37" s="227"/>
      <x:c r="X37" s="227"/>
      <x:c r="Y37" s="227"/>
      <x:c r="Z37" s="227"/>
    </x:row>
    <x:row r="38">
      <x:c r="A38" s="227"/>
      <x:c r="B38" s="227"/>
      <x:c r="C38" s="227"/>
      <x:c r="D38" s="227"/>
      <x:c r="E38" s="227"/>
      <x:c r="F38" s="227"/>
      <x:c r="G38" s="227"/>
      <x:c r="H38" s="227"/>
      <x:c r="I38" s="227"/>
      <x:c r="J38" s="227"/>
      <x:c r="K38" s="227"/>
      <x:c r="L38" s="227"/>
      <x:c r="M38" s="227"/>
      <x:c r="N38" s="227"/>
      <x:c r="O38" s="227"/>
      <x:c r="P38" s="227"/>
      <x:c r="Q38" s="227"/>
      <x:c r="R38" s="227"/>
      <x:c r="S38" s="227"/>
      <x:c r="T38" s="227"/>
      <x:c r="U38" s="227"/>
      <x:c r="V38" s="227"/>
      <x:c r="W38" s="227"/>
      <x:c r="X38" s="227"/>
      <x:c r="Y38" s="227"/>
      <x:c r="Z38" s="227"/>
    </x:row>
    <x:row r="39">
      <x:c r="A39" s="227"/>
      <x:c r="B39" s="227"/>
      <x:c r="C39" s="227"/>
      <x:c r="D39" s="227"/>
      <x:c r="E39" s="227"/>
      <x:c r="F39" s="227"/>
      <x:c r="G39" s="227"/>
      <x:c r="H39" s="227"/>
      <x:c r="I39" s="227"/>
      <x:c r="J39" s="227"/>
      <x:c r="K39" s="227"/>
      <x:c r="L39" s="227"/>
      <x:c r="M39" s="227"/>
      <x:c r="N39" s="227"/>
      <x:c r="O39" s="227"/>
      <x:c r="P39" s="227"/>
      <x:c r="Q39" s="227"/>
      <x:c r="R39" s="227"/>
      <x:c r="S39" s="227"/>
      <x:c r="T39" s="227"/>
      <x:c r="U39" s="227"/>
      <x:c r="V39" s="227"/>
      <x:c r="W39" s="227"/>
      <x:c r="X39" s="227"/>
      <x:c r="Y39" s="227"/>
      <x:c r="Z39" s="227"/>
    </x:row>
    <x:row r="40">
      <x:c r="A40" s="227"/>
      <x:c r="B40" s="227"/>
      <x:c r="C40" s="227"/>
      <x:c r="D40" s="227"/>
      <x:c r="E40" s="227"/>
      <x:c r="F40" s="227"/>
      <x:c r="G40" s="227"/>
      <x:c r="H40" s="227"/>
      <x:c r="I40" s="227"/>
      <x:c r="J40" s="227"/>
      <x:c r="K40" s="227"/>
      <x:c r="L40" s="227"/>
      <x:c r="M40" s="227"/>
      <x:c r="N40" s="227"/>
      <x:c r="O40" s="227"/>
      <x:c r="P40" s="227"/>
      <x:c r="Q40" s="227"/>
      <x:c r="R40" s="227"/>
      <x:c r="S40" s="227"/>
      <x:c r="T40" s="227"/>
      <x:c r="U40" s="227"/>
      <x:c r="V40" s="227"/>
      <x:c r="W40" s="227"/>
      <x:c r="X40" s="227"/>
      <x:c r="Y40" s="227"/>
      <x:c r="Z40" s="227"/>
    </x:row>
    <x:row r="41">
      <x:c r="A41" s="227"/>
      <x:c r="B41" s="227"/>
      <x:c r="C41" s="227"/>
      <x:c r="D41" s="227"/>
      <x:c r="E41" s="227"/>
      <x:c r="F41" s="227"/>
      <x:c r="G41" s="227"/>
      <x:c r="H41" s="227"/>
      <x:c r="I41" s="227"/>
      <x:c r="J41" s="227"/>
      <x:c r="K41" s="227"/>
      <x:c r="L41" s="227"/>
      <x:c r="M41" s="227"/>
      <x:c r="N41" s="227"/>
      <x:c r="O41" s="227"/>
      <x:c r="P41" s="227"/>
      <x:c r="Q41" s="227"/>
      <x:c r="R41" s="227"/>
      <x:c r="S41" s="227"/>
      <x:c r="T41" s="227"/>
      <x:c r="U41" s="227"/>
      <x:c r="V41" s="227"/>
      <x:c r="W41" s="227"/>
      <x:c r="X41" s="227"/>
      <x:c r="Y41" s="227"/>
      <x:c r="Z41" s="227"/>
    </x:row>
    <x:row r="42">
      <x:c r="A42" s="227"/>
      <x:c r="B42" s="227"/>
      <x:c r="C42" s="227"/>
      <x:c r="D42" s="227"/>
      <x:c r="E42" s="227"/>
      <x:c r="F42" s="227"/>
      <x:c r="G42" s="227"/>
      <x:c r="H42" s="227"/>
      <x:c r="I42" s="227"/>
      <x:c r="J42" s="227"/>
      <x:c r="K42" s="227"/>
      <x:c r="L42" s="227"/>
      <x:c r="M42" s="227"/>
      <x:c r="N42" s="227"/>
      <x:c r="O42" s="227"/>
      <x:c r="P42" s="227"/>
      <x:c r="Q42" s="227"/>
      <x:c r="R42" s="227"/>
      <x:c r="S42" s="227"/>
      <x:c r="T42" s="227"/>
      <x:c r="U42" s="227"/>
      <x:c r="V42" s="227"/>
      <x:c r="W42" s="227"/>
      <x:c r="X42" s="227"/>
      <x:c r="Y42" s="227"/>
      <x:c r="Z42" s="227"/>
    </x:row>
    <x:row r="43">
      <x:c r="A43" s="227"/>
      <x:c r="B43" s="227"/>
      <x:c r="C43" s="227"/>
      <x:c r="D43" s="227"/>
      <x:c r="E43" s="227"/>
      <x:c r="F43" s="227"/>
      <x:c r="G43" s="227"/>
      <x:c r="H43" s="227"/>
      <x:c r="I43" s="227"/>
      <x:c r="J43" s="227"/>
      <x:c r="K43" s="227"/>
      <x:c r="L43" s="227"/>
      <x:c r="M43" s="227"/>
      <x:c r="N43" s="227"/>
      <x:c r="O43" s="227"/>
      <x:c r="P43" s="227"/>
      <x:c r="Q43" s="227"/>
      <x:c r="R43" s="227"/>
      <x:c r="S43" s="227"/>
      <x:c r="T43" s="227"/>
      <x:c r="U43" s="227"/>
      <x:c r="V43" s="227"/>
      <x:c r="W43" s="227"/>
      <x:c r="X43" s="227"/>
      <x:c r="Y43" s="227"/>
      <x:c r="Z43" s="227"/>
    </x:row>
    <x:row r="44">
      <x:c r="A44" s="227"/>
      <x:c r="B44" s="227"/>
      <x:c r="C44" s="227"/>
      <x:c r="D44" s="227"/>
      <x:c r="E44" s="227"/>
      <x:c r="F44" s="227"/>
      <x:c r="G44" s="227"/>
      <x:c r="H44" s="227"/>
      <x:c r="I44" s="227"/>
      <x:c r="J44" s="227"/>
      <x:c r="K44" s="227"/>
      <x:c r="L44" s="227"/>
      <x:c r="M44" s="227"/>
      <x:c r="N44" s="227"/>
      <x:c r="O44" s="227"/>
      <x:c r="P44" s="227"/>
      <x:c r="Q44" s="227"/>
      <x:c r="R44" s="227"/>
      <x:c r="S44" s="227"/>
      <x:c r="T44" s="227"/>
      <x:c r="U44" s="227"/>
      <x:c r="V44" s="227"/>
      <x:c r="W44" s="227"/>
      <x:c r="X44" s="227"/>
      <x:c r="Y44" s="227"/>
      <x:c r="Z44" s="227"/>
    </x:row>
    <x:row r="45">
      <x:c r="A45" s="227"/>
      <x:c r="B45" s="227"/>
      <x:c r="C45" s="227"/>
      <x:c r="D45" s="227"/>
      <x:c r="E45" s="227"/>
      <x:c r="F45" s="227"/>
      <x:c r="G45" s="227"/>
      <x:c r="H45" s="227"/>
      <x:c r="I45" s="227"/>
      <x:c r="J45" s="227"/>
      <x:c r="K45" s="227"/>
      <x:c r="L45" s="227"/>
      <x:c r="M45" s="227"/>
      <x:c r="N45" s="227"/>
      <x:c r="O45" s="227"/>
      <x:c r="P45" s="227"/>
      <x:c r="Q45" s="227"/>
      <x:c r="R45" s="227"/>
      <x:c r="S45" s="227"/>
      <x:c r="T45" s="227"/>
      <x:c r="U45" s="227"/>
      <x:c r="V45" s="227"/>
      <x:c r="W45" s="227"/>
      <x:c r="X45" s="227"/>
      <x:c r="Y45" s="227"/>
      <x:c r="Z45" s="227"/>
    </x:row>
    <x:row r="46">
      <x:c r="A46" s="227"/>
      <x:c r="B46" s="227"/>
      <x:c r="C46" s="227"/>
      <x:c r="D46" s="227"/>
      <x:c r="E46" s="227"/>
      <x:c r="F46" s="227"/>
      <x:c r="G46" s="227"/>
      <x:c r="H46" s="227"/>
      <x:c r="I46" s="227"/>
      <x:c r="J46" s="227"/>
      <x:c r="K46" s="227"/>
      <x:c r="L46" s="227"/>
      <x:c r="M46" s="227"/>
      <x:c r="N46" s="227"/>
      <x:c r="O46" s="227"/>
      <x:c r="P46" s="227"/>
      <x:c r="Q46" s="227"/>
      <x:c r="R46" s="227"/>
      <x:c r="S46" s="227"/>
      <x:c r="T46" s="227"/>
      <x:c r="U46" s="227"/>
      <x:c r="V46" s="227"/>
      <x:c r="W46" s="227"/>
      <x:c r="X46" s="227"/>
      <x:c r="Y46" s="227"/>
      <x:c r="Z46" s="227"/>
    </x:row>
    <x:row r="47">
      <x:c r="A47" s="227"/>
      <x:c r="B47" s="227"/>
      <x:c r="C47" s="227"/>
      <x:c r="D47" s="227"/>
      <x:c r="E47" s="227"/>
      <x:c r="F47" s="227"/>
      <x:c r="G47" s="227"/>
      <x:c r="H47" s="227"/>
      <x:c r="I47" s="227"/>
      <x:c r="J47" s="227"/>
      <x:c r="K47" s="227"/>
      <x:c r="L47" s="227"/>
      <x:c r="M47" s="227"/>
      <x:c r="N47" s="227"/>
      <x:c r="O47" s="227"/>
      <x:c r="P47" s="227"/>
      <x:c r="Q47" s="227"/>
      <x:c r="R47" s="227"/>
      <x:c r="S47" s="227"/>
      <x:c r="T47" s="227"/>
      <x:c r="U47" s="227"/>
      <x:c r="V47" s="227"/>
      <x:c r="W47" s="227"/>
      <x:c r="X47" s="227"/>
      <x:c r="Y47" s="227"/>
      <x:c r="Z47" s="227"/>
    </x:row>
    <x:row r="48">
      <x:c r="A48" s="227"/>
      <x:c r="B48" s="227"/>
      <x:c r="C48" s="227"/>
      <x:c r="D48" s="227"/>
      <x:c r="E48" s="227"/>
      <x:c r="F48" s="227"/>
      <x:c r="G48" s="227"/>
      <x:c r="H48" s="227"/>
      <x:c r="I48" s="227"/>
      <x:c r="J48" s="227"/>
      <x:c r="K48" s="227"/>
      <x:c r="L48" s="227"/>
      <x:c r="M48" s="227"/>
      <x:c r="N48" s="227"/>
      <x:c r="O48" s="227"/>
      <x:c r="P48" s="227"/>
      <x:c r="Q48" s="227"/>
      <x:c r="R48" s="227"/>
      <x:c r="S48" s="227"/>
      <x:c r="T48" s="227"/>
      <x:c r="U48" s="227"/>
      <x:c r="V48" s="227"/>
      <x:c r="W48" s="227"/>
      <x:c r="X48" s="227"/>
      <x:c r="Y48" s="227"/>
      <x:c r="Z48" s="227"/>
    </x:row>
    <x:row r="49">
      <x:c r="A49" s="227"/>
      <x:c r="B49" s="227"/>
      <x:c r="C49" s="227"/>
      <x:c r="D49" s="227"/>
      <x:c r="E49" s="227"/>
      <x:c r="F49" s="227"/>
      <x:c r="G49" s="227"/>
      <x:c r="H49" s="227"/>
      <x:c r="I49" s="227"/>
      <x:c r="J49" s="227"/>
      <x:c r="K49" s="227"/>
      <x:c r="L49" s="227"/>
      <x:c r="M49" s="227"/>
      <x:c r="N49" s="227"/>
      <x:c r="O49" s="227"/>
      <x:c r="P49" s="227"/>
      <x:c r="Q49" s="227"/>
      <x:c r="R49" s="227"/>
      <x:c r="S49" s="227"/>
      <x:c r="T49" s="227"/>
      <x:c r="U49" s="227"/>
      <x:c r="V49" s="227"/>
      <x:c r="W49" s="227"/>
      <x:c r="X49" s="227"/>
      <x:c r="Y49" s="227"/>
      <x:c r="Z49" s="227"/>
    </x:row>
    <x:row r="50">
      <x:c r="A50" s="227"/>
      <x:c r="B50" s="227"/>
      <x:c r="C50" s="227"/>
      <x:c r="D50" s="227"/>
      <x:c r="E50" s="227"/>
      <x:c r="F50" s="227"/>
      <x:c r="G50" s="227"/>
      <x:c r="H50" s="227"/>
      <x:c r="I50" s="227"/>
      <x:c r="J50" s="227"/>
      <x:c r="K50" s="227"/>
      <x:c r="L50" s="227"/>
      <x:c r="M50" s="227"/>
      <x:c r="N50" s="227"/>
      <x:c r="O50" s="227"/>
      <x:c r="P50" s="227"/>
      <x:c r="Q50" s="227"/>
      <x:c r="R50" s="227"/>
      <x:c r="S50" s="227"/>
      <x:c r="T50" s="227"/>
      <x:c r="U50" s="227"/>
      <x:c r="V50" s="227"/>
      <x:c r="W50" s="227"/>
      <x:c r="X50" s="227"/>
      <x:c r="Y50" s="227"/>
      <x:c r="Z50" s="227"/>
    </x:row>
    <x:row r="51">
      <x:c r="A51" s="227"/>
      <x:c r="B51" s="227"/>
      <x:c r="C51" s="227"/>
      <x:c r="D51" s="227"/>
      <x:c r="E51" s="227"/>
      <x:c r="F51" s="227"/>
      <x:c r="G51" s="227"/>
      <x:c r="H51" s="227"/>
      <x:c r="I51" s="227"/>
      <x:c r="J51" s="227"/>
      <x:c r="K51" s="227"/>
      <x:c r="L51" s="227"/>
      <x:c r="M51" s="227"/>
      <x:c r="N51" s="227"/>
      <x:c r="O51" s="227"/>
      <x:c r="P51" s="227"/>
      <x:c r="Q51" s="227"/>
      <x:c r="R51" s="227"/>
      <x:c r="S51" s="227"/>
      <x:c r="T51" s="227"/>
      <x:c r="U51" s="227"/>
      <x:c r="V51" s="227"/>
      <x:c r="W51" s="227"/>
      <x:c r="X51" s="227"/>
      <x:c r="Y51" s="227"/>
      <x:c r="Z51" s="227"/>
    </x:row>
    <x:row r="52">
      <x:c r="A52" s="227"/>
      <x:c r="B52" s="227"/>
      <x:c r="C52" s="227"/>
      <x:c r="D52" s="227"/>
      <x:c r="E52" s="227"/>
      <x:c r="F52" s="227"/>
      <x:c r="G52" s="227"/>
      <x:c r="H52" s="227"/>
      <x:c r="I52" s="227"/>
      <x:c r="J52" s="227"/>
      <x:c r="K52" s="227"/>
      <x:c r="L52" s="227"/>
      <x:c r="M52" s="227"/>
      <x:c r="N52" s="227"/>
      <x:c r="O52" s="227"/>
      <x:c r="P52" s="227"/>
      <x:c r="Q52" s="227"/>
      <x:c r="R52" s="227"/>
      <x:c r="S52" s="227"/>
      <x:c r="T52" s="227"/>
      <x:c r="U52" s="227"/>
      <x:c r="V52" s="227"/>
      <x:c r="W52" s="227"/>
      <x:c r="X52" s="227"/>
      <x:c r="Y52" s="227"/>
      <x:c r="Z52" s="227"/>
    </x:row>
    <x:row r="53">
      <x:c r="A53" s="227"/>
      <x:c r="B53" s="227"/>
      <x:c r="C53" s="227"/>
      <x:c r="D53" s="227"/>
      <x:c r="E53" s="227"/>
      <x:c r="F53" s="227"/>
      <x:c r="G53" s="227"/>
      <x:c r="H53" s="227"/>
      <x:c r="I53" s="227"/>
      <x:c r="J53" s="227"/>
      <x:c r="K53" s="227"/>
      <x:c r="L53" s="227"/>
      <x:c r="M53" s="227"/>
      <x:c r="N53" s="227"/>
      <x:c r="O53" s="227"/>
      <x:c r="P53" s="227"/>
      <x:c r="Q53" s="227"/>
      <x:c r="R53" s="227"/>
      <x:c r="S53" s="227"/>
      <x:c r="T53" s="227"/>
      <x:c r="U53" s="227"/>
      <x:c r="V53" s="227"/>
      <x:c r="W53" s="227"/>
      <x:c r="X53" s="227"/>
      <x:c r="Y53" s="227"/>
      <x:c r="Z53" s="227"/>
    </x:row>
    <x:row r="54">
      <x:c r="A54" s="227"/>
      <x:c r="B54" s="227"/>
      <x:c r="C54" s="227"/>
      <x:c r="D54" s="227"/>
      <x:c r="E54" s="227"/>
      <x:c r="F54" s="227"/>
      <x:c r="G54" s="227"/>
      <x:c r="H54" s="227"/>
      <x:c r="I54" s="227"/>
      <x:c r="J54" s="227"/>
      <x:c r="K54" s="227"/>
      <x:c r="L54" s="227"/>
      <x:c r="M54" s="227"/>
      <x:c r="N54" s="227"/>
      <x:c r="O54" s="227"/>
      <x:c r="P54" s="227"/>
      <x:c r="Q54" s="227"/>
      <x:c r="R54" s="227"/>
      <x:c r="S54" s="227"/>
      <x:c r="T54" s="227"/>
      <x:c r="U54" s="227"/>
      <x:c r="V54" s="227"/>
      <x:c r="W54" s="227"/>
      <x:c r="X54" s="227"/>
      <x:c r="Y54" s="227"/>
      <x:c r="Z54" s="227"/>
    </x:row>
    <x:row r="55">
      <x:c r="A55" s="227"/>
      <x:c r="B55" s="227"/>
      <x:c r="C55" s="227"/>
      <x:c r="D55" s="227"/>
      <x:c r="E55" s="227"/>
      <x:c r="F55" s="227"/>
      <x:c r="G55" s="227"/>
      <x:c r="H55" s="227"/>
      <x:c r="I55" s="227"/>
      <x:c r="J55" s="227"/>
      <x:c r="K55" s="227"/>
      <x:c r="L55" s="227"/>
      <x:c r="M55" s="227"/>
      <x:c r="N55" s="227"/>
      <x:c r="O55" s="227"/>
      <x:c r="P55" s="227"/>
      <x:c r="Q55" s="227"/>
      <x:c r="R55" s="227"/>
      <x:c r="S55" s="227"/>
      <x:c r="T55" s="227"/>
      <x:c r="U55" s="227"/>
      <x:c r="V55" s="227"/>
      <x:c r="W55" s="227"/>
      <x:c r="X55" s="227"/>
      <x:c r="Y55" s="227"/>
      <x:c r="Z55" s="227"/>
    </x:row>
    <x:row r="56">
      <x:c r="A56" s="227"/>
      <x:c r="B56" s="227"/>
      <x:c r="C56" s="227"/>
      <x:c r="D56" s="227"/>
      <x:c r="E56" s="227"/>
      <x:c r="F56" s="227"/>
      <x:c r="G56" s="227"/>
      <x:c r="H56" s="227"/>
      <x:c r="I56" s="227"/>
      <x:c r="J56" s="227"/>
      <x:c r="K56" s="227"/>
      <x:c r="L56" s="227"/>
      <x:c r="M56" s="227"/>
      <x:c r="N56" s="227"/>
      <x:c r="O56" s="227"/>
      <x:c r="P56" s="227"/>
      <x:c r="Q56" s="227"/>
      <x:c r="R56" s="227"/>
      <x:c r="S56" s="227"/>
      <x:c r="T56" s="227"/>
      <x:c r="U56" s="227"/>
      <x:c r="V56" s="227"/>
      <x:c r="W56" s="227"/>
      <x:c r="X56" s="227"/>
      <x:c r="Y56" s="227"/>
      <x:c r="Z56" s="227"/>
    </x:row>
    <x:row r="57">
      <x:c r="A57" s="227"/>
      <x:c r="B57" s="227"/>
      <x:c r="C57" s="227"/>
      <x:c r="D57" s="227"/>
      <x:c r="E57" s="227"/>
      <x:c r="F57" s="227"/>
      <x:c r="G57" s="227"/>
      <x:c r="H57" s="227"/>
      <x:c r="I57" s="227"/>
      <x:c r="J57" s="227"/>
      <x:c r="K57" s="227"/>
      <x:c r="L57" s="227"/>
      <x:c r="M57" s="227"/>
      <x:c r="N57" s="227"/>
      <x:c r="O57" s="227"/>
      <x:c r="P57" s="227"/>
      <x:c r="Q57" s="227"/>
      <x:c r="R57" s="227"/>
      <x:c r="S57" s="227"/>
      <x:c r="T57" s="227"/>
      <x:c r="U57" s="227"/>
      <x:c r="V57" s="227"/>
      <x:c r="W57" s="227"/>
      <x:c r="X57" s="227"/>
      <x:c r="Y57" s="227"/>
      <x:c r="Z57" s="227"/>
    </x:row>
    <x:row r="58">
      <x:c r="A58" s="355" t="str">
        <x:v>INDICATEURS COMPLÉMENTAIRES</x:v>
      </x:c>
      <x:c r="B58" s="355"/>
      <x:c r="C58" s="355"/>
      <x:c r="D58" s="355"/>
      <x:c r="E58" s="355"/>
      <x:c r="F58" s="355"/>
      <x:c r="G58" s="355"/>
      <x:c r="H58" s="355"/>
      <x:c r="I58" s="355"/>
      <x:c r="J58" s="355"/>
      <x:c r="K58" s="355"/>
      <x:c r="L58" s="355"/>
      <x:c r="M58" s="227"/>
      <x:c r="N58" s="227"/>
      <x:c r="O58" s="227"/>
      <x:c r="P58" s="227"/>
      <x:c r="Q58" s="227"/>
      <x:c r="R58" s="227"/>
      <x:c r="S58" s="227"/>
      <x:c r="T58" s="227"/>
      <x:c r="U58" s="227"/>
      <x:c r="V58" s="227"/>
      <x:c r="W58" s="227"/>
      <x:c r="X58" s="227"/>
      <x:c r="Y58" s="227"/>
      <x:c r="Z58" s="227"/>
    </x:row>
    <x:row r="59">
      <x:c r="A59" s="227"/>
      <x:c r="B59" s="227"/>
      <x:c r="C59" s="227"/>
      <x:c r="D59" s="227"/>
      <x:c r="E59" s="227"/>
      <x:c r="F59" s="227"/>
      <x:c r="G59" s="227"/>
      <x:c r="H59" s="227"/>
      <x:c r="I59" s="227"/>
      <x:c r="J59" s="227"/>
      <x:c r="K59" s="227"/>
      <x:c r="L59" s="227"/>
      <x:c r="M59" s="227"/>
      <x:c r="N59" s="227"/>
      <x:c r="O59" s="227"/>
      <x:c r="P59" s="227"/>
      <x:c r="Q59" s="227"/>
      <x:c r="R59" s="227"/>
      <x:c r="S59" s="227"/>
      <x:c r="T59" s="227"/>
      <x:c r="U59" s="227"/>
      <x:c r="V59" s="227"/>
      <x:c r="W59" s="227"/>
      <x:c r="X59" s="227"/>
      <x:c r="Y59" s="227"/>
      <x:c r="Z59" s="227"/>
    </x:row>
    <x:row r="60">
      <x:c r="A60" s="297" t="str">
        <x:v>Indicateur</x:v>
      </x:c>
      <x:c r="B60" s="297" t="str">
        <x:v>Valeur</x:v>
      </x:c>
      <x:c r="C60" s="297" t="str">
        <x:v>Lecture</x:v>
      </x:c>
      <x:c r="D60" s="227"/>
      <x:c r="E60" s="227"/>
      <x:c r="F60" s="227"/>
      <x:c r="G60" s="227"/>
      <x:c r="H60" s="227"/>
      <x:c r="I60" s="227"/>
      <x:c r="J60" s="227"/>
      <x:c r="K60" s="227"/>
      <x:c r="L60" s="227"/>
      <x:c r="M60" s="227"/>
      <x:c r="N60" s="227"/>
      <x:c r="O60" s="227"/>
      <x:c r="P60" s="227"/>
      <x:c r="Q60" s="227"/>
      <x:c r="R60" s="227"/>
      <x:c r="S60" s="227"/>
      <x:c r="T60" s="227"/>
      <x:c r="U60" s="227"/>
      <x:c r="V60" s="227"/>
      <x:c r="W60" s="227"/>
      <x:c r="X60" s="227"/>
      <x:c r="Y60" s="227"/>
      <x:c r="Z60" s="227"/>
    </x:row>
    <x:row r="61">
      <x:c r="A61" s="306" t="str">
        <x:v>Taux de marge global</x:v>
      </x:c>
      <x:c r="B61" s="361" t="n">
        <x:f>'3_Cout_de_revient'!B65</x:f>
        <x:v>0.17647058823529413</x:v>
      </x:c>
      <x:c r="C61" s="306" t="str">
        <x:f>IF(B61&gt;=0.2,"Très satisfaisant",IF(B61&gt;=0.1,"Correct","À améliorer"))</x:f>
        <x:v>Correct</x:v>
      </x:c>
      <x:c r="D61" s="227"/>
      <x:c r="E61" s="227"/>
      <x:c r="F61" s="227"/>
      <x:c r="G61" s="227"/>
      <x:c r="H61" s="227"/>
      <x:c r="I61" s="227"/>
      <x:c r="J61" s="227"/>
      <x:c r="K61" s="227"/>
      <x:c r="L61" s="227"/>
      <x:c r="M61" s="227"/>
      <x:c r="N61" s="227"/>
      <x:c r="O61" s="227"/>
      <x:c r="P61" s="227"/>
      <x:c r="Q61" s="227"/>
      <x:c r="R61" s="227"/>
      <x:c r="S61" s="227"/>
      <x:c r="T61" s="227"/>
      <x:c r="U61" s="227"/>
      <x:c r="V61" s="227"/>
      <x:c r="W61" s="227"/>
      <x:c r="X61" s="227"/>
      <x:c r="Y61" s="227"/>
      <x:c r="Z61" s="227"/>
    </x:row>
    <x:row r="62">
      <x:c r="A62" s="306" t="str">
        <x:v>Centre le plus coûteux</x:v>
      </x:c>
      <x:c r="B62" s="306" t="str">
        <x:f>INDEX(A13:A18,MATCH(MAX(D13:D18),D13:D18,0))</x:f>
        <x:v>Production</x:v>
      </x:c>
      <x:c r="C62" s="306" t="str">
        <x:f>"Surveiller la structure des coûts"</x:f>
        <x:v>Surveiller la structure des coûts</x:v>
      </x:c>
      <x:c r="D62" s="227"/>
      <x:c r="E62" s="227"/>
      <x:c r="F62" s="227"/>
      <x:c r="G62" s="227"/>
      <x:c r="H62" s="227"/>
      <x:c r="I62" s="227"/>
      <x:c r="J62" s="227"/>
      <x:c r="K62" s="227"/>
      <x:c r="L62" s="227"/>
      <x:c r="M62" s="227"/>
      <x:c r="N62" s="227"/>
      <x:c r="O62" s="227"/>
      <x:c r="P62" s="227"/>
      <x:c r="Q62" s="227"/>
      <x:c r="R62" s="227"/>
      <x:c r="S62" s="227"/>
      <x:c r="T62" s="227"/>
      <x:c r="U62" s="227"/>
      <x:c r="V62" s="227"/>
      <x:c r="W62" s="227"/>
      <x:c r="X62" s="227"/>
      <x:c r="Y62" s="227"/>
      <x:c r="Z62" s="227"/>
    </x:row>
    <x:row r="63">
      <x:c r="A63" s="306" t="str">
        <x:v>Produit le plus rentable</x:v>
      </x:c>
      <x:c r="B63" s="306" t="str">
        <x:f>INDEX(F13:F16,MATCH(MAX(I13:I16),I13:I16,0))</x:f>
        <x:v>Chantier 1</x:v>
      </x:c>
      <x:c r="C63" s="306" t="str">
        <x:f>"Priorité commerciale"</x:f>
        <x:v>Priorité commerciale</x:v>
      </x:c>
      <x:c r="D63" s="227"/>
      <x:c r="E63" s="227"/>
      <x:c r="F63" s="227"/>
      <x:c r="G63" s="227"/>
      <x:c r="H63" s="227"/>
      <x:c r="I63" s="227"/>
      <x:c r="J63" s="227"/>
      <x:c r="K63" s="227"/>
      <x:c r="L63" s="227"/>
      <x:c r="M63" s="227"/>
      <x:c r="N63" s="227"/>
      <x:c r="O63" s="227"/>
      <x:c r="P63" s="227"/>
      <x:c r="Q63" s="227"/>
      <x:c r="R63" s="227"/>
      <x:c r="S63" s="227"/>
      <x:c r="T63" s="227"/>
      <x:c r="U63" s="227"/>
      <x:c r="V63" s="227"/>
      <x:c r="W63" s="227"/>
      <x:c r="X63" s="227"/>
      <x:c r="Y63" s="227"/>
      <x:c r="Z63" s="227"/>
    </x:row>
    <x:row r="64">
      <x:c r="A64" s="227"/>
      <x:c r="B64" s="227"/>
      <x:c r="C64" s="227"/>
      <x:c r="D64" s="227"/>
      <x:c r="E64" s="227"/>
      <x:c r="F64" s="227"/>
      <x:c r="G64" s="227"/>
      <x:c r="H64" s="227"/>
      <x:c r="I64" s="227"/>
      <x:c r="J64" s="227"/>
      <x:c r="K64" s="227"/>
      <x:c r="L64" s="227"/>
      <x:c r="M64" s="227"/>
      <x:c r="N64" s="227"/>
      <x:c r="O64" s="227"/>
      <x:c r="P64" s="227"/>
      <x:c r="Q64" s="227"/>
      <x:c r="R64" s="227"/>
      <x:c r="S64" s="227"/>
      <x:c r="T64" s="227"/>
      <x:c r="U64" s="227"/>
      <x:c r="V64" s="227"/>
      <x:c r="W64" s="227"/>
      <x:c r="X64" s="227"/>
      <x:c r="Y64" s="227"/>
      <x:c r="Z64" s="227"/>
    </x:row>
    <x:row r="65">
      <x:c r="A65" s="227"/>
      <x:c r="B65" s="227"/>
      <x:c r="C65" s="227"/>
      <x:c r="D65" s="227"/>
      <x:c r="E65" s="227"/>
      <x:c r="F65" s="227"/>
      <x:c r="G65" s="227"/>
      <x:c r="H65" s="227"/>
      <x:c r="I65" s="227"/>
      <x:c r="J65" s="227"/>
      <x:c r="K65" s="227"/>
      <x:c r="L65" s="227"/>
      <x:c r="M65" s="227"/>
      <x:c r="N65" s="227"/>
      <x:c r="O65" s="227"/>
      <x:c r="P65" s="227"/>
      <x:c r="Q65" s="227"/>
      <x:c r="R65" s="227"/>
      <x:c r="S65" s="227"/>
      <x:c r="T65" s="227"/>
      <x:c r="U65" s="227"/>
      <x:c r="V65" s="227"/>
      <x:c r="W65" s="227"/>
      <x:c r="X65" s="227"/>
      <x:c r="Y65" s="227"/>
      <x:c r="Z65" s="227"/>
    </x:row>
    <x:row r="66">
      <x:c r="A66" s="227"/>
      <x:c r="B66" s="227"/>
      <x:c r="C66" s="227"/>
      <x:c r="D66" s="227"/>
      <x:c r="E66" s="227"/>
      <x:c r="F66" s="227"/>
      <x:c r="G66" s="227"/>
      <x:c r="H66" s="227"/>
      <x:c r="I66" s="227"/>
      <x:c r="J66" s="227"/>
      <x:c r="K66" s="227"/>
      <x:c r="L66" s="227"/>
      <x:c r="M66" s="227"/>
      <x:c r="N66" s="227"/>
      <x:c r="O66" s="227"/>
      <x:c r="P66" s="227"/>
      <x:c r="Q66" s="227"/>
      <x:c r="R66" s="227"/>
      <x:c r="S66" s="227"/>
      <x:c r="T66" s="227"/>
      <x:c r="U66" s="227"/>
      <x:c r="V66" s="227"/>
      <x:c r="W66" s="227"/>
      <x:c r="X66" s="227"/>
      <x:c r="Y66" s="227"/>
      <x:c r="Z66" s="227"/>
    </x:row>
    <x:row r="67">
      <x:c r="A67" s="227"/>
      <x:c r="B67" s="227"/>
      <x:c r="C67" s="227"/>
      <x:c r="D67" s="227"/>
      <x:c r="E67" s="227"/>
      <x:c r="F67" s="227"/>
      <x:c r="G67" s="227"/>
      <x:c r="H67" s="227"/>
      <x:c r="I67" s="227"/>
      <x:c r="J67" s="227"/>
      <x:c r="K67" s="227"/>
      <x:c r="L67" s="227"/>
      <x:c r="M67" s="227"/>
      <x:c r="N67" s="227"/>
      <x:c r="O67" s="227"/>
      <x:c r="P67" s="227"/>
      <x:c r="Q67" s="227"/>
      <x:c r="R67" s="227"/>
      <x:c r="S67" s="227"/>
      <x:c r="T67" s="227"/>
      <x:c r="U67" s="227"/>
      <x:c r="V67" s="227"/>
      <x:c r="W67" s="227"/>
      <x:c r="X67" s="227"/>
      <x:c r="Y67" s="227"/>
      <x:c r="Z67" s="227"/>
    </x:row>
    <x:row r="68">
      <x:c r="A68" s="227"/>
      <x:c r="B68" s="227"/>
      <x:c r="C68" s="227"/>
      <x:c r="D68" s="227"/>
      <x:c r="E68" s="227"/>
      <x:c r="F68" s="227"/>
      <x:c r="G68" s="227"/>
      <x:c r="H68" s="227"/>
      <x:c r="I68" s="227"/>
      <x:c r="J68" s="227"/>
      <x:c r="K68" s="227"/>
      <x:c r="L68" s="227"/>
      <x:c r="M68" s="227"/>
      <x:c r="N68" s="227"/>
      <x:c r="O68" s="227"/>
      <x:c r="P68" s="227"/>
      <x:c r="Q68" s="227"/>
      <x:c r="R68" s="227"/>
      <x:c r="S68" s="227"/>
      <x:c r="T68" s="227"/>
      <x:c r="U68" s="227"/>
      <x:c r="V68" s="227"/>
      <x:c r="W68" s="227"/>
      <x:c r="X68" s="227"/>
      <x:c r="Y68" s="227"/>
      <x:c r="Z68" s="227"/>
    </x:row>
    <x:row r="69">
      <x:c r="A69" s="227"/>
      <x:c r="B69" s="227"/>
      <x:c r="C69" s="227"/>
      <x:c r="D69" s="227"/>
      <x:c r="E69" s="227"/>
      <x:c r="F69" s="227"/>
      <x:c r="G69" s="227"/>
      <x:c r="H69" s="227"/>
      <x:c r="I69" s="227"/>
      <x:c r="J69" s="227"/>
      <x:c r="K69" s="227"/>
      <x:c r="L69" s="227"/>
      <x:c r="M69" s="227"/>
      <x:c r="N69" s="227"/>
      <x:c r="O69" s="227"/>
      <x:c r="P69" s="227"/>
      <x:c r="Q69" s="227"/>
      <x:c r="R69" s="227"/>
      <x:c r="S69" s="227"/>
      <x:c r="T69" s="227"/>
      <x:c r="U69" s="227"/>
      <x:c r="V69" s="227"/>
      <x:c r="W69" s="227"/>
      <x:c r="X69" s="227"/>
      <x:c r="Y69" s="227"/>
      <x:c r="Z69" s="227"/>
    </x:row>
    <x:row r="70">
      <x:c r="A70" s="227"/>
      <x:c r="B70" s="227"/>
      <x:c r="C70" s="227"/>
      <x:c r="D70" s="227"/>
      <x:c r="E70" s="227"/>
      <x:c r="F70" s="227"/>
      <x:c r="G70" s="227"/>
      <x:c r="H70" s="227"/>
      <x:c r="I70" s="227"/>
      <x:c r="J70" s="227"/>
      <x:c r="K70" s="227"/>
      <x:c r="L70" s="227"/>
      <x:c r="M70" s="227"/>
      <x:c r="N70" s="227"/>
      <x:c r="O70" s="227"/>
      <x:c r="P70" s="227"/>
      <x:c r="Q70" s="227"/>
      <x:c r="R70" s="227"/>
      <x:c r="S70" s="227"/>
      <x:c r="T70" s="227"/>
      <x:c r="U70" s="227"/>
      <x:c r="V70" s="227"/>
      <x:c r="W70" s="227"/>
      <x:c r="X70" s="227"/>
      <x:c r="Y70" s="227"/>
      <x:c r="Z70" s="227"/>
    </x:row>
    <x:row r="71">
      <x:c r="A71" s="227"/>
      <x:c r="B71" s="227"/>
      <x:c r="C71" s="227"/>
      <x:c r="D71" s="227"/>
      <x:c r="E71" s="227"/>
      <x:c r="F71" s="227"/>
      <x:c r="G71" s="227"/>
      <x:c r="H71" s="227"/>
      <x:c r="I71" s="227"/>
      <x:c r="J71" s="227"/>
      <x:c r="K71" s="227"/>
      <x:c r="L71" s="227"/>
      <x:c r="M71" s="227"/>
      <x:c r="N71" s="227"/>
      <x:c r="O71" s="227"/>
      <x:c r="P71" s="227"/>
      <x:c r="Q71" s="227"/>
      <x:c r="R71" s="227"/>
      <x:c r="S71" s="227"/>
      <x:c r="T71" s="227"/>
      <x:c r="U71" s="227"/>
      <x:c r="V71" s="227"/>
      <x:c r="W71" s="227"/>
      <x:c r="X71" s="227"/>
      <x:c r="Y71" s="227"/>
      <x:c r="Z71" s="227"/>
    </x:row>
    <x:row r="72">
      <x:c r="A72" s="227"/>
      <x:c r="B72" s="227"/>
      <x:c r="C72" s="227"/>
      <x:c r="D72" s="227"/>
      <x:c r="E72" s="227"/>
      <x:c r="F72" s="227"/>
      <x:c r="G72" s="227"/>
      <x:c r="H72" s="227"/>
      <x:c r="I72" s="227"/>
      <x:c r="J72" s="227"/>
      <x:c r="K72" s="227"/>
      <x:c r="L72" s="227"/>
      <x:c r="M72" s="227"/>
      <x:c r="N72" s="227"/>
      <x:c r="O72" s="227"/>
      <x:c r="P72" s="227"/>
      <x:c r="Q72" s="227"/>
      <x:c r="R72" s="227"/>
      <x:c r="S72" s="227"/>
      <x:c r="T72" s="227"/>
      <x:c r="U72" s="227"/>
      <x:c r="V72" s="227"/>
      <x:c r="W72" s="227"/>
      <x:c r="X72" s="227"/>
      <x:c r="Y72" s="227"/>
      <x:c r="Z72" s="227"/>
    </x:row>
    <x:row r="73">
      <x:c r="A73" s="227"/>
      <x:c r="B73" s="227"/>
      <x:c r="C73" s="227"/>
      <x:c r="D73" s="227"/>
      <x:c r="E73" s="227"/>
      <x:c r="F73" s="227"/>
      <x:c r="G73" s="227"/>
      <x:c r="H73" s="227"/>
      <x:c r="I73" s="227"/>
      <x:c r="J73" s="227"/>
      <x:c r="K73" s="227"/>
      <x:c r="L73" s="227"/>
      <x:c r="M73" s="227"/>
      <x:c r="N73" s="227"/>
      <x:c r="O73" s="227"/>
      <x:c r="P73" s="227"/>
      <x:c r="Q73" s="227"/>
      <x:c r="R73" s="227"/>
      <x:c r="S73" s="227"/>
      <x:c r="T73" s="227"/>
      <x:c r="U73" s="227"/>
      <x:c r="V73" s="227"/>
      <x:c r="W73" s="227"/>
      <x:c r="X73" s="227"/>
      <x:c r="Y73" s="227"/>
      <x:c r="Z73" s="227"/>
    </x:row>
    <x:row r="74">
      <x:c r="A74" s="227"/>
      <x:c r="B74" s="227"/>
      <x:c r="C74" s="227"/>
      <x:c r="D74" s="227"/>
      <x:c r="E74" s="227"/>
      <x:c r="F74" s="227"/>
      <x:c r="G74" s="227"/>
      <x:c r="H74" s="227"/>
      <x:c r="I74" s="227"/>
      <x:c r="J74" s="227"/>
      <x:c r="K74" s="227"/>
      <x:c r="L74" s="227"/>
      <x:c r="M74" s="227"/>
      <x:c r="N74" s="227"/>
      <x:c r="O74" s="227"/>
      <x:c r="P74" s="227"/>
      <x:c r="Q74" s="227"/>
      <x:c r="R74" s="227"/>
      <x:c r="S74" s="227"/>
      <x:c r="T74" s="227"/>
      <x:c r="U74" s="227"/>
      <x:c r="V74" s="227"/>
      <x:c r="W74" s="227"/>
      <x:c r="X74" s="227"/>
      <x:c r="Y74" s="227"/>
      <x:c r="Z74" s="227"/>
    </x:row>
    <x:row r="75">
      <x:c r="A75" s="227"/>
      <x:c r="B75" s="227"/>
      <x:c r="C75" s="227"/>
      <x:c r="D75" s="227"/>
      <x:c r="E75" s="227"/>
      <x:c r="F75" s="227"/>
      <x:c r="G75" s="227"/>
      <x:c r="H75" s="227"/>
      <x:c r="I75" s="227"/>
      <x:c r="J75" s="227"/>
      <x:c r="K75" s="227"/>
      <x:c r="L75" s="227"/>
      <x:c r="M75" s="227"/>
      <x:c r="N75" s="227"/>
      <x:c r="O75" s="227"/>
      <x:c r="P75" s="227"/>
      <x:c r="Q75" s="227"/>
      <x:c r="R75" s="227"/>
      <x:c r="S75" s="227"/>
      <x:c r="T75" s="227"/>
      <x:c r="U75" s="227"/>
      <x:c r="V75" s="227"/>
      <x:c r="W75" s="227"/>
      <x:c r="X75" s="227"/>
      <x:c r="Y75" s="227"/>
      <x:c r="Z75" s="227"/>
    </x:row>
    <x:row r="76">
      <x:c r="A76" s="227"/>
      <x:c r="B76" s="227"/>
      <x:c r="C76" s="227"/>
      <x:c r="D76" s="227"/>
      <x:c r="E76" s="227"/>
      <x:c r="F76" s="227"/>
      <x:c r="G76" s="227"/>
      <x:c r="H76" s="227"/>
      <x:c r="I76" s="227"/>
      <x:c r="J76" s="227"/>
      <x:c r="K76" s="227"/>
      <x:c r="L76" s="227"/>
      <x:c r="M76" s="227"/>
      <x:c r="N76" s="227"/>
      <x:c r="O76" s="227"/>
      <x:c r="P76" s="227"/>
      <x:c r="Q76" s="227"/>
      <x:c r="R76" s="227"/>
      <x:c r="S76" s="227"/>
      <x:c r="T76" s="227"/>
      <x:c r="U76" s="227"/>
      <x:c r="V76" s="227"/>
      <x:c r="W76" s="227"/>
      <x:c r="X76" s="227"/>
      <x:c r="Y76" s="227"/>
      <x:c r="Z76" s="227"/>
    </x:row>
    <x:row r="77">
      <x:c r="A77" s="227"/>
      <x:c r="B77" s="227"/>
      <x:c r="C77" s="227"/>
      <x:c r="D77" s="227"/>
      <x:c r="E77" s="227"/>
      <x:c r="F77" s="227"/>
      <x:c r="G77" s="227"/>
      <x:c r="H77" s="227"/>
      <x:c r="I77" s="227"/>
      <x:c r="J77" s="227"/>
      <x:c r="K77" s="227"/>
      <x:c r="L77" s="227"/>
      <x:c r="M77" s="227"/>
      <x:c r="N77" s="227"/>
      <x:c r="O77" s="227"/>
      <x:c r="P77" s="227"/>
      <x:c r="Q77" s="227"/>
      <x:c r="R77" s="227"/>
      <x:c r="S77" s="227"/>
      <x:c r="T77" s="227"/>
      <x:c r="U77" s="227"/>
      <x:c r="V77" s="227"/>
      <x:c r="W77" s="227"/>
      <x:c r="X77" s="227"/>
      <x:c r="Y77" s="227"/>
      <x:c r="Z77" s="227"/>
    </x:row>
    <x:row r="78">
      <x:c r="A78" s="227"/>
      <x:c r="B78" s="227"/>
      <x:c r="C78" s="227"/>
      <x:c r="D78" s="227"/>
      <x:c r="E78" s="227"/>
      <x:c r="F78" s="227"/>
      <x:c r="G78" s="227"/>
      <x:c r="H78" s="227"/>
      <x:c r="I78" s="227"/>
      <x:c r="J78" s="227"/>
      <x:c r="K78" s="227"/>
      <x:c r="L78" s="227"/>
      <x:c r="M78" s="227"/>
      <x:c r="N78" s="227"/>
      <x:c r="O78" s="227"/>
      <x:c r="P78" s="227"/>
      <x:c r="Q78" s="227"/>
      <x:c r="R78" s="227"/>
      <x:c r="S78" s="227"/>
      <x:c r="T78" s="227"/>
      <x:c r="U78" s="227"/>
      <x:c r="V78" s="227"/>
      <x:c r="W78" s="227"/>
      <x:c r="X78" s="227"/>
      <x:c r="Y78" s="227"/>
      <x:c r="Z78" s="227"/>
    </x:row>
    <x:row r="79">
      <x:c r="A79" s="227"/>
      <x:c r="B79" s="227"/>
      <x:c r="C79" s="227"/>
      <x:c r="D79" s="227"/>
      <x:c r="E79" s="227"/>
      <x:c r="F79" s="227"/>
      <x:c r="G79" s="227"/>
      <x:c r="H79" s="227"/>
      <x:c r="I79" s="227"/>
      <x:c r="J79" s="227"/>
      <x:c r="K79" s="227"/>
      <x:c r="L79" s="227"/>
      <x:c r="M79" s="227"/>
      <x:c r="N79" s="227"/>
      <x:c r="O79" s="227"/>
      <x:c r="P79" s="227"/>
      <x:c r="Q79" s="227"/>
      <x:c r="R79" s="227"/>
      <x:c r="S79" s="227"/>
      <x:c r="T79" s="227"/>
      <x:c r="U79" s="227"/>
      <x:c r="V79" s="227"/>
      <x:c r="W79" s="227"/>
      <x:c r="X79" s="227"/>
      <x:c r="Y79" s="227"/>
      <x:c r="Z79" s="227"/>
    </x:row>
    <x:row r="80">
      <x:c r="A80" s="227"/>
      <x:c r="B80" s="227"/>
      <x:c r="C80" s="227"/>
      <x:c r="D80" s="227"/>
      <x:c r="E80" s="227"/>
      <x:c r="F80" s="227"/>
      <x:c r="G80" s="227"/>
      <x:c r="H80" s="227"/>
      <x:c r="I80" s="227"/>
      <x:c r="J80" s="227"/>
      <x:c r="K80" s="227"/>
      <x:c r="L80" s="227"/>
      <x:c r="M80" s="227"/>
      <x:c r="N80" s="227"/>
      <x:c r="O80" s="227"/>
      <x:c r="P80" s="227"/>
      <x:c r="Q80" s="227"/>
      <x:c r="R80" s="227"/>
      <x:c r="S80" s="227"/>
      <x:c r="T80" s="227"/>
      <x:c r="U80" s="227"/>
      <x:c r="V80" s="227"/>
      <x:c r="W80" s="227"/>
      <x:c r="X80" s="227"/>
      <x:c r="Y80" s="227"/>
      <x:c r="Z80" s="227"/>
    </x:row>
    <x:row r="81">
      <x:c r="A81" s="227"/>
      <x:c r="B81" s="227"/>
      <x:c r="C81" s="227"/>
      <x:c r="D81" s="227"/>
      <x:c r="E81" s="227"/>
      <x:c r="F81" s="227"/>
      <x:c r="G81" s="227"/>
      <x:c r="H81" s="227"/>
      <x:c r="I81" s="227"/>
      <x:c r="J81" s="227"/>
      <x:c r="K81" s="227"/>
      <x:c r="L81" s="227"/>
      <x:c r="M81" s="227"/>
      <x:c r="N81" s="227"/>
      <x:c r="O81" s="227"/>
      <x:c r="P81" s="227"/>
      <x:c r="Q81" s="227"/>
      <x:c r="R81" s="227"/>
      <x:c r="S81" s="227"/>
      <x:c r="T81" s="227"/>
      <x:c r="U81" s="227"/>
      <x:c r="V81" s="227"/>
      <x:c r="W81" s="227"/>
      <x:c r="X81" s="227"/>
      <x:c r="Y81" s="227"/>
      <x:c r="Z81" s="227"/>
    </x:row>
    <x:row r="82">
      <x:c r="A82" s="227"/>
      <x:c r="B82" s="227"/>
      <x:c r="C82" s="227"/>
      <x:c r="D82" s="227"/>
      <x:c r="E82" s="227"/>
      <x:c r="F82" s="227"/>
      <x:c r="G82" s="227"/>
      <x:c r="H82" s="227"/>
      <x:c r="I82" s="227"/>
      <x:c r="J82" s="227"/>
      <x:c r="K82" s="227"/>
      <x:c r="L82" s="227"/>
      <x:c r="M82" s="227"/>
      <x:c r="N82" s="227"/>
      <x:c r="O82" s="227"/>
      <x:c r="P82" s="227"/>
      <x:c r="Q82" s="227"/>
      <x:c r="R82" s="227"/>
      <x:c r="S82" s="227"/>
      <x:c r="T82" s="227"/>
      <x:c r="U82" s="227"/>
      <x:c r="V82" s="227"/>
      <x:c r="W82" s="227"/>
      <x:c r="X82" s="227"/>
      <x:c r="Y82" s="227"/>
      <x:c r="Z82" s="227"/>
    </x:row>
    <x:row r="83">
      <x:c r="A83" s="227"/>
      <x:c r="B83" s="227"/>
      <x:c r="C83" s="227"/>
      <x:c r="D83" s="227"/>
      <x:c r="E83" s="227"/>
      <x:c r="F83" s="227"/>
      <x:c r="G83" s="227"/>
      <x:c r="H83" s="227"/>
      <x:c r="I83" s="227"/>
      <x:c r="J83" s="227"/>
      <x:c r="K83" s="227"/>
      <x:c r="L83" s="227"/>
      <x:c r="M83" s="227"/>
      <x:c r="N83" s="227"/>
      <x:c r="O83" s="227"/>
      <x:c r="P83" s="227"/>
      <x:c r="Q83" s="227"/>
      <x:c r="R83" s="227"/>
      <x:c r="S83" s="227"/>
      <x:c r="T83" s="227"/>
      <x:c r="U83" s="227"/>
      <x:c r="V83" s="227"/>
      <x:c r="W83" s="227"/>
      <x:c r="X83" s="227"/>
      <x:c r="Y83" s="227"/>
      <x:c r="Z83" s="227"/>
    </x:row>
    <x:row r="84">
      <x:c r="A84" s="227"/>
      <x:c r="B84" s="227"/>
      <x:c r="C84" s="227"/>
      <x:c r="D84" s="227"/>
      <x:c r="E84" s="227"/>
      <x:c r="F84" s="227"/>
      <x:c r="G84" s="227"/>
      <x:c r="H84" s="227"/>
      <x:c r="I84" s="227"/>
      <x:c r="J84" s="227"/>
      <x:c r="K84" s="227"/>
      <x:c r="L84" s="227"/>
      <x:c r="M84" s="227"/>
      <x:c r="N84" s="227"/>
      <x:c r="O84" s="227"/>
      <x:c r="P84" s="227"/>
      <x:c r="Q84" s="227"/>
      <x:c r="R84" s="227"/>
      <x:c r="S84" s="227"/>
      <x:c r="T84" s="227"/>
      <x:c r="U84" s="227"/>
      <x:c r="V84" s="227"/>
      <x:c r="W84" s="227"/>
      <x:c r="X84" s="227"/>
      <x:c r="Y84" s="227"/>
      <x:c r="Z84" s="227"/>
    </x:row>
    <x:row r="85">
      <x:c r="A85" s="227"/>
      <x:c r="B85" s="227"/>
      <x:c r="C85" s="227"/>
      <x:c r="D85" s="227"/>
      <x:c r="E85" s="227"/>
      <x:c r="F85" s="227"/>
      <x:c r="G85" s="227"/>
      <x:c r="H85" s="227"/>
      <x:c r="I85" s="227"/>
      <x:c r="J85" s="227"/>
      <x:c r="K85" s="227"/>
      <x:c r="L85" s="227"/>
      <x:c r="M85" s="227"/>
      <x:c r="N85" s="227"/>
      <x:c r="O85" s="227"/>
      <x:c r="P85" s="227"/>
      <x:c r="Q85" s="227"/>
      <x:c r="R85" s="227"/>
      <x:c r="S85" s="227"/>
      <x:c r="T85" s="227"/>
      <x:c r="U85" s="227"/>
      <x:c r="V85" s="227"/>
      <x:c r="W85" s="227"/>
      <x:c r="X85" s="227"/>
      <x:c r="Y85" s="227"/>
      <x:c r="Z85" s="227"/>
    </x:row>
    <x:row r="86">
      <x:c r="A86" s="227"/>
      <x:c r="B86" s="227"/>
      <x:c r="C86" s="227"/>
      <x:c r="D86" s="227"/>
      <x:c r="E86" s="227"/>
      <x:c r="F86" s="227"/>
      <x:c r="G86" s="227"/>
      <x:c r="H86" s="227"/>
      <x:c r="I86" s="227"/>
      <x:c r="J86" s="227"/>
      <x:c r="K86" s="227"/>
      <x:c r="L86" s="227"/>
      <x:c r="M86" s="227"/>
      <x:c r="N86" s="227"/>
      <x:c r="O86" s="227"/>
      <x:c r="P86" s="227"/>
      <x:c r="Q86" s="227"/>
      <x:c r="R86" s="227"/>
      <x:c r="S86" s="227"/>
      <x:c r="T86" s="227"/>
      <x:c r="U86" s="227"/>
      <x:c r="V86" s="227"/>
      <x:c r="W86" s="227"/>
      <x:c r="X86" s="227"/>
      <x:c r="Y86" s="227"/>
      <x:c r="Z86" s="227"/>
    </x:row>
    <x:row r="87">
      <x:c r="A87" s="227"/>
      <x:c r="B87" s="227"/>
      <x:c r="C87" s="227"/>
      <x:c r="D87" s="227"/>
      <x:c r="E87" s="227"/>
      <x:c r="F87" s="227"/>
      <x:c r="G87" s="227"/>
      <x:c r="H87" s="227"/>
      <x:c r="I87" s="227"/>
      <x:c r="J87" s="227"/>
      <x:c r="K87" s="227"/>
      <x:c r="L87" s="227"/>
      <x:c r="M87" s="227"/>
      <x:c r="N87" s="227"/>
      <x:c r="O87" s="227"/>
      <x:c r="P87" s="227"/>
      <x:c r="Q87" s="227"/>
      <x:c r="R87" s="227"/>
      <x:c r="S87" s="227"/>
      <x:c r="T87" s="227"/>
      <x:c r="U87" s="227"/>
      <x:c r="V87" s="227"/>
      <x:c r="W87" s="227"/>
      <x:c r="X87" s="227"/>
      <x:c r="Y87" s="227"/>
      <x:c r="Z87" s="227"/>
    </x:row>
    <x:row r="88">
      <x:c r="A88" s="227"/>
      <x:c r="B88" s="227"/>
      <x:c r="C88" s="227"/>
      <x:c r="D88" s="227"/>
      <x:c r="E88" s="227"/>
      <x:c r="F88" s="227"/>
      <x:c r="G88" s="227"/>
      <x:c r="H88" s="227"/>
      <x:c r="I88" s="227"/>
      <x:c r="J88" s="227"/>
      <x:c r="K88" s="227"/>
      <x:c r="L88" s="227"/>
      <x:c r="M88" s="227"/>
      <x:c r="N88" s="227"/>
      <x:c r="O88" s="227"/>
      <x:c r="P88" s="227"/>
      <x:c r="Q88" s="227"/>
      <x:c r="R88" s="227"/>
      <x:c r="S88" s="227"/>
      <x:c r="T88" s="227"/>
      <x:c r="U88" s="227"/>
      <x:c r="V88" s="227"/>
      <x:c r="W88" s="227"/>
      <x:c r="X88" s="227"/>
      <x:c r="Y88" s="227"/>
      <x:c r="Z88" s="227"/>
    </x:row>
    <x:row r="89">
      <x:c r="A89" s="227"/>
      <x:c r="B89" s="227"/>
      <x:c r="C89" s="227"/>
      <x:c r="D89" s="227"/>
      <x:c r="E89" s="227"/>
      <x:c r="F89" s="227"/>
      <x:c r="G89" s="227"/>
      <x:c r="H89" s="227"/>
      <x:c r="I89" s="227"/>
      <x:c r="J89" s="227"/>
      <x:c r="K89" s="227"/>
      <x:c r="L89" s="227"/>
      <x:c r="M89" s="227"/>
      <x:c r="N89" s="227"/>
      <x:c r="O89" s="227"/>
      <x:c r="P89" s="227"/>
      <x:c r="Q89" s="227"/>
      <x:c r="R89" s="227"/>
      <x:c r="S89" s="227"/>
      <x:c r="T89" s="227"/>
      <x:c r="U89" s="227"/>
      <x:c r="V89" s="227"/>
      <x:c r="W89" s="227"/>
      <x:c r="X89" s="227"/>
      <x:c r="Y89" s="227"/>
      <x:c r="Z89" s="227"/>
    </x:row>
    <x:row r="90">
      <x:c r="A90" s="227"/>
      <x:c r="B90" s="227"/>
      <x:c r="C90" s="227"/>
      <x:c r="D90" s="227"/>
      <x:c r="E90" s="227"/>
      <x:c r="F90" s="227"/>
      <x:c r="G90" s="227"/>
      <x:c r="H90" s="227"/>
      <x:c r="I90" s="227"/>
      <x:c r="J90" s="227"/>
      <x:c r="K90" s="227"/>
      <x:c r="L90" s="227"/>
      <x:c r="M90" s="227"/>
      <x:c r="N90" s="227"/>
      <x:c r="O90" s="227"/>
      <x:c r="P90" s="227"/>
      <x:c r="Q90" s="227"/>
      <x:c r="R90" s="227"/>
      <x:c r="S90" s="227"/>
      <x:c r="T90" s="227"/>
      <x:c r="U90" s="227"/>
      <x:c r="V90" s="227"/>
      <x:c r="W90" s="227"/>
      <x:c r="X90" s="227"/>
      <x:c r="Y90" s="227"/>
      <x:c r="Z90" s="227"/>
    </x:row>
    <x:row r="91">
      <x:c r="A91" s="227"/>
      <x:c r="B91" s="227"/>
      <x:c r="C91" s="227"/>
      <x:c r="D91" s="227"/>
      <x:c r="E91" s="227"/>
      <x:c r="F91" s="227"/>
      <x:c r="G91" s="227"/>
      <x:c r="H91" s="227"/>
      <x:c r="I91" s="227"/>
      <x:c r="J91" s="227"/>
      <x:c r="K91" s="227"/>
      <x:c r="L91" s="227"/>
      <x:c r="M91" s="227"/>
      <x:c r="N91" s="227"/>
      <x:c r="O91" s="227"/>
      <x:c r="P91" s="227"/>
      <x:c r="Q91" s="227"/>
      <x:c r="R91" s="227"/>
      <x:c r="S91" s="227"/>
      <x:c r="T91" s="227"/>
      <x:c r="U91" s="227"/>
      <x:c r="V91" s="227"/>
      <x:c r="W91" s="227"/>
      <x:c r="X91" s="227"/>
      <x:c r="Y91" s="227"/>
      <x:c r="Z91" s="227"/>
    </x:row>
    <x:row r="92">
      <x:c r="A92" s="227"/>
      <x:c r="B92" s="227"/>
      <x:c r="C92" s="227"/>
      <x:c r="D92" s="227"/>
      <x:c r="E92" s="227"/>
      <x:c r="F92" s="227"/>
      <x:c r="G92" s="227"/>
      <x:c r="H92" s="227"/>
      <x:c r="I92" s="227"/>
      <x:c r="J92" s="227"/>
      <x:c r="K92" s="227"/>
      <x:c r="L92" s="227"/>
      <x:c r="M92" s="227"/>
      <x:c r="N92" s="227"/>
      <x:c r="O92" s="227"/>
      <x:c r="P92" s="227"/>
      <x:c r="Q92" s="227"/>
      <x:c r="R92" s="227"/>
      <x:c r="S92" s="227"/>
      <x:c r="T92" s="227"/>
      <x:c r="U92" s="227"/>
      <x:c r="V92" s="227"/>
      <x:c r="W92" s="227"/>
      <x:c r="X92" s="227"/>
      <x:c r="Y92" s="227"/>
      <x:c r="Z92" s="227"/>
    </x:row>
    <x:row r="93">
      <x:c r="A93" s="227"/>
      <x:c r="B93" s="227"/>
      <x:c r="C93" s="227"/>
      <x:c r="D93" s="227"/>
      <x:c r="E93" s="227"/>
      <x:c r="F93" s="227"/>
      <x:c r="G93" s="227"/>
      <x:c r="H93" s="227"/>
      <x:c r="I93" s="227"/>
      <x:c r="J93" s="227"/>
      <x:c r="K93" s="227"/>
      <x:c r="L93" s="227"/>
      <x:c r="M93" s="227"/>
      <x:c r="N93" s="227"/>
      <x:c r="O93" s="227"/>
      <x:c r="P93" s="227"/>
      <x:c r="Q93" s="227"/>
      <x:c r="R93" s="227"/>
      <x:c r="S93" s="227"/>
      <x:c r="T93" s="227"/>
      <x:c r="U93" s="227"/>
      <x:c r="V93" s="227"/>
      <x:c r="W93" s="227"/>
      <x:c r="X93" s="227"/>
      <x:c r="Y93" s="227"/>
      <x:c r="Z93" s="227"/>
    </x:row>
    <x:row r="94">
      <x:c r="A94" s="227"/>
      <x:c r="B94" s="227"/>
      <x:c r="C94" s="227"/>
      <x:c r="D94" s="227"/>
      <x:c r="E94" s="227"/>
      <x:c r="F94" s="227"/>
      <x:c r="G94" s="227"/>
      <x:c r="H94" s="227"/>
      <x:c r="I94" s="227"/>
      <x:c r="J94" s="227"/>
      <x:c r="K94" s="227"/>
      <x:c r="L94" s="227"/>
      <x:c r="M94" s="227"/>
      <x:c r="N94" s="227"/>
      <x:c r="O94" s="227"/>
      <x:c r="P94" s="227"/>
      <x:c r="Q94" s="227"/>
      <x:c r="R94" s="227"/>
      <x:c r="S94" s="227"/>
      <x:c r="T94" s="227"/>
      <x:c r="U94" s="227"/>
      <x:c r="V94" s="227"/>
      <x:c r="W94" s="227"/>
      <x:c r="X94" s="227"/>
      <x:c r="Y94" s="227"/>
      <x:c r="Z94" s="227"/>
    </x:row>
    <x:row r="95">
      <x:c r="A95" s="227"/>
      <x:c r="B95" s="227"/>
      <x:c r="C95" s="227"/>
      <x:c r="D95" s="227"/>
      <x:c r="E95" s="227"/>
      <x:c r="F95" s="227"/>
      <x:c r="G95" s="227"/>
      <x:c r="H95" s="227"/>
      <x:c r="I95" s="227"/>
      <x:c r="J95" s="227"/>
      <x:c r="K95" s="227"/>
      <x:c r="L95" s="227"/>
      <x:c r="M95" s="227"/>
      <x:c r="N95" s="227"/>
      <x:c r="O95" s="227"/>
      <x:c r="P95" s="227"/>
      <x:c r="Q95" s="227"/>
      <x:c r="R95" s="227"/>
      <x:c r="S95" s="227"/>
      <x:c r="T95" s="227"/>
      <x:c r="U95" s="227"/>
      <x:c r="V95" s="227"/>
      <x:c r="W95" s="227"/>
      <x:c r="X95" s="227"/>
      <x:c r="Y95" s="227"/>
      <x:c r="Z95" s="227"/>
    </x:row>
    <x:row r="96">
      <x:c r="A96" s="227"/>
      <x:c r="B96" s="227"/>
      <x:c r="C96" s="227"/>
      <x:c r="D96" s="227"/>
      <x:c r="E96" s="227"/>
      <x:c r="F96" s="227"/>
      <x:c r="G96" s="227"/>
      <x:c r="H96" s="227"/>
      <x:c r="I96" s="227"/>
      <x:c r="J96" s="227"/>
      <x:c r="K96" s="227"/>
      <x:c r="L96" s="227"/>
      <x:c r="M96" s="227"/>
      <x:c r="N96" s="227"/>
      <x:c r="O96" s="227"/>
      <x:c r="P96" s="227"/>
      <x:c r="Q96" s="227"/>
      <x:c r="R96" s="227"/>
      <x:c r="S96" s="227"/>
      <x:c r="T96" s="227"/>
      <x:c r="U96" s="227"/>
      <x:c r="V96" s="227"/>
      <x:c r="W96" s="227"/>
      <x:c r="X96" s="227"/>
      <x:c r="Y96" s="227"/>
      <x:c r="Z96" s="227"/>
    </x:row>
    <x:row r="97">
      <x:c r="A97" s="227"/>
      <x:c r="B97" s="227"/>
      <x:c r="C97" s="227"/>
      <x:c r="D97" s="227"/>
      <x:c r="E97" s="227"/>
      <x:c r="F97" s="227"/>
      <x:c r="G97" s="227"/>
      <x:c r="H97" s="227"/>
      <x:c r="I97" s="227"/>
      <x:c r="J97" s="227"/>
      <x:c r="K97" s="227"/>
      <x:c r="L97" s="227"/>
      <x:c r="M97" s="227"/>
      <x:c r="N97" s="227"/>
      <x:c r="O97" s="227"/>
      <x:c r="P97" s="227"/>
      <x:c r="Q97" s="227"/>
      <x:c r="R97" s="227"/>
      <x:c r="S97" s="227"/>
      <x:c r="T97" s="227"/>
      <x:c r="U97" s="227"/>
      <x:c r="V97" s="227"/>
      <x:c r="W97" s="227"/>
      <x:c r="X97" s="227"/>
      <x:c r="Y97" s="227"/>
      <x:c r="Z97" s="227"/>
    </x:row>
    <x:row r="98">
      <x:c r="A98" s="227"/>
      <x:c r="B98" s="227"/>
      <x:c r="C98" s="227"/>
      <x:c r="D98" s="227"/>
      <x:c r="E98" s="227"/>
      <x:c r="F98" s="227"/>
      <x:c r="G98" s="227"/>
      <x:c r="H98" s="227"/>
      <x:c r="I98" s="227"/>
      <x:c r="J98" s="227"/>
      <x:c r="K98" s="227"/>
      <x:c r="L98" s="227"/>
      <x:c r="M98" s="227"/>
      <x:c r="N98" s="227"/>
      <x:c r="O98" s="227"/>
      <x:c r="P98" s="227"/>
      <x:c r="Q98" s="227"/>
      <x:c r="R98" s="227"/>
      <x:c r="S98" s="227"/>
      <x:c r="T98" s="227"/>
      <x:c r="U98" s="227"/>
      <x:c r="V98" s="227"/>
      <x:c r="W98" s="227"/>
      <x:c r="X98" s="227"/>
      <x:c r="Y98" s="227"/>
      <x:c r="Z98" s="227"/>
    </x:row>
    <x:row r="99">
      <x:c r="A99" s="227"/>
      <x:c r="B99" s="227"/>
      <x:c r="C99" s="227"/>
      <x:c r="D99" s="227"/>
      <x:c r="E99" s="227"/>
      <x:c r="F99" s="227"/>
      <x:c r="G99" s="227"/>
      <x:c r="H99" s="227"/>
      <x:c r="I99" s="227"/>
      <x:c r="J99" s="227"/>
      <x:c r="K99" s="227"/>
      <x:c r="L99" s="227"/>
      <x:c r="M99" s="227"/>
      <x:c r="N99" s="227"/>
      <x:c r="O99" s="227"/>
      <x:c r="P99" s="227"/>
      <x:c r="Q99" s="227"/>
      <x:c r="R99" s="227"/>
      <x:c r="S99" s="227"/>
      <x:c r="T99" s="227"/>
      <x:c r="U99" s="227"/>
      <x:c r="V99" s="227"/>
      <x:c r="W99" s="227"/>
      <x:c r="X99" s="227"/>
      <x:c r="Y99" s="227"/>
      <x:c r="Z99" s="227"/>
    </x:row>
    <x:row r="100">
      <x:c r="A100" s="227"/>
      <x:c r="B100" s="227"/>
      <x:c r="C100" s="227"/>
      <x:c r="D100" s="227"/>
      <x:c r="E100" s="227"/>
      <x:c r="F100" s="227"/>
      <x:c r="G100" s="227"/>
      <x:c r="H100" s="227"/>
      <x:c r="I100" s="227"/>
      <x:c r="J100" s="227"/>
      <x:c r="K100" s="227"/>
      <x:c r="L100" s="227"/>
      <x:c r="M100" s="227"/>
      <x:c r="N100" s="227"/>
      <x:c r="O100" s="227"/>
      <x:c r="P100" s="227"/>
      <x:c r="Q100" s="227"/>
      <x:c r="R100" s="227"/>
      <x:c r="S100" s="227"/>
      <x:c r="T100" s="227"/>
      <x:c r="U100" s="227"/>
      <x:c r="V100" s="227"/>
      <x:c r="W100" s="227"/>
      <x:c r="X100" s="227"/>
      <x:c r="Y100" s="227"/>
      <x:c r="Z100" s="227"/>
    </x:row>
    <x:row r="101">
      <x:c r="A101" s="227"/>
      <x:c r="B101" s="227"/>
      <x:c r="C101" s="227"/>
      <x:c r="D101" s="227"/>
      <x:c r="E101" s="227"/>
      <x:c r="F101" s="227"/>
      <x:c r="G101" s="227"/>
      <x:c r="H101" s="227"/>
      <x:c r="I101" s="227"/>
      <x:c r="J101" s="227"/>
      <x:c r="K101" s="227"/>
      <x:c r="L101" s="227"/>
      <x:c r="M101" s="227"/>
      <x:c r="N101" s="227"/>
      <x:c r="O101" s="227"/>
      <x:c r="P101" s="227"/>
      <x:c r="Q101" s="227"/>
      <x:c r="R101" s="227"/>
      <x:c r="S101" s="227"/>
      <x:c r="T101" s="227"/>
      <x:c r="U101" s="227"/>
      <x:c r="V101" s="227"/>
      <x:c r="W101" s="227"/>
      <x:c r="X101" s="227"/>
      <x:c r="Y101" s="227"/>
      <x:c r="Z101" s="227"/>
    </x:row>
    <x:row r="102">
      <x:c r="A102" s="227"/>
      <x:c r="B102" s="227"/>
      <x:c r="C102" s="227"/>
      <x:c r="D102" s="227"/>
      <x:c r="E102" s="227"/>
      <x:c r="F102" s="227"/>
      <x:c r="G102" s="227"/>
      <x:c r="H102" s="227"/>
      <x:c r="I102" s="227"/>
      <x:c r="J102" s="227"/>
      <x:c r="K102" s="227"/>
      <x:c r="L102" s="227"/>
      <x:c r="M102" s="227"/>
      <x:c r="N102" s="227"/>
      <x:c r="O102" s="227"/>
      <x:c r="P102" s="227"/>
      <x:c r="Q102" s="227"/>
      <x:c r="R102" s="227"/>
      <x:c r="S102" s="227"/>
      <x:c r="T102" s="227"/>
      <x:c r="U102" s="227"/>
      <x:c r="V102" s="227"/>
      <x:c r="W102" s="227"/>
      <x:c r="X102" s="227"/>
      <x:c r="Y102" s="227"/>
      <x:c r="Z102" s="227"/>
    </x:row>
    <x:row r="103">
      <x:c r="A103" s="227"/>
      <x:c r="B103" s="227"/>
      <x:c r="C103" s="227"/>
      <x:c r="D103" s="227"/>
      <x:c r="E103" s="227"/>
      <x:c r="F103" s="227"/>
      <x:c r="G103" s="227"/>
      <x:c r="H103" s="227"/>
      <x:c r="I103" s="227"/>
      <x:c r="J103" s="227"/>
      <x:c r="K103" s="227"/>
      <x:c r="L103" s="227"/>
      <x:c r="M103" s="227"/>
      <x:c r="N103" s="227"/>
      <x:c r="O103" s="227"/>
      <x:c r="P103" s="227"/>
      <x:c r="Q103" s="227"/>
      <x:c r="R103" s="227"/>
      <x:c r="S103" s="227"/>
      <x:c r="T103" s="227"/>
      <x:c r="U103" s="227"/>
      <x:c r="V103" s="227"/>
      <x:c r="W103" s="227"/>
      <x:c r="X103" s="227"/>
      <x:c r="Y103" s="227"/>
      <x:c r="Z103" s="227"/>
    </x:row>
    <x:row r="104">
      <x:c r="A104" s="227"/>
      <x:c r="B104" s="227"/>
      <x:c r="C104" s="227"/>
      <x:c r="D104" s="227"/>
      <x:c r="E104" s="227"/>
      <x:c r="F104" s="227"/>
      <x:c r="G104" s="227"/>
      <x:c r="H104" s="227"/>
      <x:c r="I104" s="227"/>
      <x:c r="J104" s="227"/>
      <x:c r="K104" s="227"/>
      <x:c r="L104" s="227"/>
      <x:c r="M104" s="227"/>
      <x:c r="N104" s="227"/>
      <x:c r="O104" s="227"/>
      <x:c r="P104" s="227"/>
      <x:c r="Q104" s="227"/>
      <x:c r="R104" s="227"/>
      <x:c r="S104" s="227"/>
      <x:c r="T104" s="227"/>
      <x:c r="U104" s="227"/>
      <x:c r="V104" s="227"/>
      <x:c r="W104" s="227"/>
      <x:c r="X104" s="227"/>
      <x:c r="Y104" s="227"/>
      <x:c r="Z104" s="227"/>
    </x:row>
    <x:row r="105">
      <x:c r="A105" s="227"/>
      <x:c r="B105" s="227"/>
      <x:c r="C105" s="227"/>
      <x:c r="D105" s="227"/>
      <x:c r="E105" s="227"/>
      <x:c r="F105" s="227"/>
      <x:c r="G105" s="227"/>
      <x:c r="H105" s="227"/>
      <x:c r="I105" s="227"/>
      <x:c r="J105" s="227"/>
      <x:c r="K105" s="227"/>
      <x:c r="L105" s="227"/>
      <x:c r="M105" s="227"/>
      <x:c r="N105" s="227"/>
      <x:c r="O105" s="227"/>
      <x:c r="P105" s="227"/>
      <x:c r="Q105" s="227"/>
      <x:c r="R105" s="227"/>
      <x:c r="S105" s="227"/>
      <x:c r="T105" s="227"/>
      <x:c r="U105" s="227"/>
      <x:c r="V105" s="227"/>
      <x:c r="W105" s="227"/>
      <x:c r="X105" s="227"/>
      <x:c r="Y105" s="227"/>
      <x:c r="Z105" s="227"/>
    </x:row>
    <x:row r="106">
      <x:c r="A106" s="227"/>
      <x:c r="B106" s="227"/>
      <x:c r="C106" s="227"/>
      <x:c r="D106" s="227"/>
      <x:c r="E106" s="227"/>
      <x:c r="F106" s="227"/>
      <x:c r="G106" s="227"/>
      <x:c r="H106" s="227"/>
      <x:c r="I106" s="227"/>
      <x:c r="J106" s="227"/>
      <x:c r="K106" s="227"/>
      <x:c r="L106" s="227"/>
      <x:c r="M106" s="227"/>
      <x:c r="N106" s="227"/>
      <x:c r="O106" s="227"/>
      <x:c r="P106" s="227"/>
      <x:c r="Q106" s="227"/>
      <x:c r="R106" s="227"/>
      <x:c r="S106" s="227"/>
      <x:c r="T106" s="227"/>
      <x:c r="U106" s="227"/>
      <x:c r="V106" s="227"/>
      <x:c r="W106" s="227"/>
      <x:c r="X106" s="227"/>
      <x:c r="Y106" s="227"/>
      <x:c r="Z106" s="227"/>
    </x:row>
    <x:row r="107">
      <x:c r="A107" s="227"/>
      <x:c r="B107" s="227"/>
      <x:c r="C107" s="227"/>
      <x:c r="D107" s="227"/>
      <x:c r="E107" s="227"/>
      <x:c r="F107" s="227"/>
      <x:c r="G107" s="227"/>
      <x:c r="H107" s="227"/>
      <x:c r="I107" s="227"/>
      <x:c r="J107" s="227"/>
      <x:c r="K107" s="227"/>
      <x:c r="L107" s="227"/>
      <x:c r="M107" s="227"/>
      <x:c r="N107" s="227"/>
      <x:c r="O107" s="227"/>
      <x:c r="P107" s="227"/>
      <x:c r="Q107" s="227"/>
      <x:c r="R107" s="227"/>
      <x:c r="S107" s="227"/>
      <x:c r="T107" s="227"/>
      <x:c r="U107" s="227"/>
      <x:c r="V107" s="227"/>
      <x:c r="W107" s="227"/>
      <x:c r="X107" s="227"/>
      <x:c r="Y107" s="227"/>
      <x:c r="Z107" s="227"/>
    </x:row>
    <x:row r="108">
      <x:c r="A108" s="227"/>
      <x:c r="B108" s="227"/>
      <x:c r="C108" s="227"/>
      <x:c r="D108" s="227"/>
      <x:c r="E108" s="227"/>
      <x:c r="F108" s="227"/>
      <x:c r="G108" s="227"/>
      <x:c r="H108" s="227"/>
      <x:c r="I108" s="227"/>
      <x:c r="J108" s="227"/>
      <x:c r="K108" s="227"/>
      <x:c r="L108" s="227"/>
      <x:c r="M108" s="227"/>
      <x:c r="N108" s="227"/>
      <x:c r="O108" s="227"/>
      <x:c r="P108" s="227"/>
      <x:c r="Q108" s="227"/>
      <x:c r="R108" s="227"/>
      <x:c r="S108" s="227"/>
      <x:c r="T108" s="227"/>
      <x:c r="U108" s="227"/>
      <x:c r="V108" s="227"/>
      <x:c r="W108" s="227"/>
      <x:c r="X108" s="227"/>
      <x:c r="Y108" s="227"/>
      <x:c r="Z108" s="227"/>
    </x:row>
    <x:row r="109">
      <x:c r="A109" s="227"/>
      <x:c r="B109" s="227"/>
      <x:c r="C109" s="227"/>
      <x:c r="D109" s="227"/>
      <x:c r="E109" s="227"/>
      <x:c r="F109" s="227"/>
      <x:c r="G109" s="227"/>
      <x:c r="H109" s="227"/>
      <x:c r="I109" s="227"/>
      <x:c r="J109" s="227"/>
      <x:c r="K109" s="227"/>
      <x:c r="L109" s="227"/>
      <x:c r="M109" s="227"/>
      <x:c r="N109" s="227"/>
      <x:c r="O109" s="227"/>
      <x:c r="P109" s="227"/>
      <x:c r="Q109" s="227"/>
      <x:c r="R109" s="227"/>
      <x:c r="S109" s="227"/>
      <x:c r="T109" s="227"/>
      <x:c r="U109" s="227"/>
      <x:c r="V109" s="227"/>
      <x:c r="W109" s="227"/>
      <x:c r="X109" s="227"/>
      <x:c r="Y109" s="227"/>
      <x:c r="Z109" s="227"/>
    </x:row>
    <x:row r="110">
      <x:c r="A110" s="227"/>
      <x:c r="B110" s="227"/>
      <x:c r="C110" s="227"/>
      <x:c r="D110" s="227"/>
      <x:c r="E110" s="227"/>
      <x:c r="F110" s="227"/>
      <x:c r="G110" s="227"/>
      <x:c r="H110" s="227"/>
      <x:c r="I110" s="227"/>
      <x:c r="J110" s="227"/>
      <x:c r="K110" s="227"/>
      <x:c r="L110" s="227"/>
      <x:c r="M110" s="227"/>
      <x:c r="N110" s="227"/>
      <x:c r="O110" s="227"/>
      <x:c r="P110" s="227"/>
      <x:c r="Q110" s="227"/>
      <x:c r="R110" s="227"/>
      <x:c r="S110" s="227"/>
      <x:c r="T110" s="227"/>
      <x:c r="U110" s="227"/>
      <x:c r="V110" s="227"/>
      <x:c r="W110" s="227"/>
      <x:c r="X110" s="227"/>
      <x:c r="Y110" s="227"/>
      <x:c r="Z110" s="227"/>
    </x:row>
    <x:row r="111">
      <x:c r="A111" s="227"/>
      <x:c r="B111" s="227"/>
      <x:c r="C111" s="227"/>
      <x:c r="D111" s="227"/>
      <x:c r="E111" s="227"/>
      <x:c r="F111" s="227"/>
      <x:c r="G111" s="227"/>
      <x:c r="H111" s="227"/>
      <x:c r="I111" s="227"/>
      <x:c r="J111" s="227"/>
      <x:c r="K111" s="227"/>
      <x:c r="L111" s="227"/>
      <x:c r="M111" s="227"/>
      <x:c r="N111" s="227"/>
      <x:c r="O111" s="227"/>
      <x:c r="P111" s="227"/>
      <x:c r="Q111" s="227"/>
      <x:c r="R111" s="227"/>
      <x:c r="S111" s="227"/>
      <x:c r="T111" s="227"/>
      <x:c r="U111" s="227"/>
      <x:c r="V111" s="227"/>
      <x:c r="W111" s="227"/>
      <x:c r="X111" s="227"/>
      <x:c r="Y111" s="227"/>
      <x:c r="Z111" s="227"/>
    </x:row>
    <x:row r="112">
      <x:c r="A112" s="227"/>
      <x:c r="B112" s="227"/>
      <x:c r="C112" s="227"/>
      <x:c r="D112" s="227"/>
      <x:c r="E112" s="227"/>
      <x:c r="F112" s="227"/>
      <x:c r="G112" s="227"/>
      <x:c r="H112" s="227"/>
      <x:c r="I112" s="227"/>
      <x:c r="J112" s="227"/>
      <x:c r="K112" s="227"/>
      <x:c r="L112" s="227"/>
      <x:c r="M112" s="227"/>
      <x:c r="N112" s="227"/>
      <x:c r="O112" s="227"/>
      <x:c r="P112" s="227"/>
      <x:c r="Q112" s="227"/>
      <x:c r="R112" s="227"/>
      <x:c r="S112" s="227"/>
      <x:c r="T112" s="227"/>
      <x:c r="U112" s="227"/>
      <x:c r="V112" s="227"/>
      <x:c r="W112" s="227"/>
      <x:c r="X112" s="227"/>
      <x:c r="Y112" s="227"/>
      <x:c r="Z112" s="227"/>
    </x:row>
    <x:row r="113">
      <x:c r="A113" s="227"/>
      <x:c r="B113" s="227"/>
      <x:c r="C113" s="227"/>
      <x:c r="D113" s="227"/>
      <x:c r="E113" s="227"/>
      <x:c r="F113" s="227"/>
      <x:c r="G113" s="227"/>
      <x:c r="H113" s="227"/>
      <x:c r="I113" s="227"/>
      <x:c r="J113" s="227"/>
      <x:c r="K113" s="227"/>
      <x:c r="L113" s="227"/>
      <x:c r="M113" s="227"/>
      <x:c r="N113" s="227"/>
      <x:c r="O113" s="227"/>
      <x:c r="P113" s="227"/>
      <x:c r="Q113" s="227"/>
      <x:c r="R113" s="227"/>
      <x:c r="S113" s="227"/>
      <x:c r="T113" s="227"/>
      <x:c r="U113" s="227"/>
      <x:c r="V113" s="227"/>
      <x:c r="W113" s="227"/>
      <x:c r="X113" s="227"/>
      <x:c r="Y113" s="227"/>
      <x:c r="Z113" s="227"/>
    </x:row>
    <x:row r="114">
      <x:c r="A114" s="227"/>
      <x:c r="B114" s="227"/>
      <x:c r="C114" s="227"/>
      <x:c r="D114" s="227"/>
      <x:c r="E114" s="227"/>
      <x:c r="F114" s="227"/>
      <x:c r="G114" s="227"/>
      <x:c r="H114" s="227"/>
      <x:c r="I114" s="227"/>
      <x:c r="J114" s="227"/>
      <x:c r="K114" s="227"/>
      <x:c r="L114" s="227"/>
      <x:c r="M114" s="227"/>
      <x:c r="N114" s="227"/>
      <x:c r="O114" s="227"/>
      <x:c r="P114" s="227"/>
      <x:c r="Q114" s="227"/>
      <x:c r="R114" s="227"/>
      <x:c r="S114" s="227"/>
      <x:c r="T114" s="227"/>
      <x:c r="U114" s="227"/>
      <x:c r="V114" s="227"/>
      <x:c r="W114" s="227"/>
      <x:c r="X114" s="227"/>
      <x:c r="Y114" s="227"/>
      <x:c r="Z114" s="227"/>
    </x:row>
    <x:row r="115">
      <x:c r="A115" s="227"/>
      <x:c r="B115" s="227"/>
      <x:c r="C115" s="227"/>
      <x:c r="D115" s="227"/>
      <x:c r="E115" s="227"/>
      <x:c r="F115" s="227"/>
      <x:c r="G115" s="227"/>
      <x:c r="H115" s="227"/>
      <x:c r="I115" s="227"/>
      <x:c r="J115" s="227"/>
      <x:c r="K115" s="227"/>
      <x:c r="L115" s="227"/>
      <x:c r="M115" s="227"/>
      <x:c r="N115" s="227"/>
      <x:c r="O115" s="227"/>
      <x:c r="P115" s="227"/>
      <x:c r="Q115" s="227"/>
      <x:c r="R115" s="227"/>
      <x:c r="S115" s="227"/>
      <x:c r="T115" s="227"/>
      <x:c r="U115" s="227"/>
      <x:c r="V115" s="227"/>
      <x:c r="W115" s="227"/>
      <x:c r="X115" s="227"/>
      <x:c r="Y115" s="227"/>
      <x:c r="Z115" s="227"/>
    </x:row>
    <x:row r="116">
      <x:c r="A116" s="227"/>
      <x:c r="B116" s="227"/>
      <x:c r="C116" s="227"/>
      <x:c r="D116" s="227"/>
      <x:c r="E116" s="227"/>
      <x:c r="F116" s="227"/>
      <x:c r="G116" s="227"/>
      <x:c r="H116" s="227"/>
      <x:c r="I116" s="227"/>
      <x:c r="J116" s="227"/>
      <x:c r="K116" s="227"/>
      <x:c r="L116" s="227"/>
      <x:c r="M116" s="227"/>
      <x:c r="N116" s="227"/>
      <x:c r="O116" s="227"/>
      <x:c r="P116" s="227"/>
      <x:c r="Q116" s="227"/>
      <x:c r="R116" s="227"/>
      <x:c r="S116" s="227"/>
      <x:c r="T116" s="227"/>
      <x:c r="U116" s="227"/>
      <x:c r="V116" s="227"/>
      <x:c r="W116" s="227"/>
      <x:c r="X116" s="227"/>
      <x:c r="Y116" s="227"/>
      <x:c r="Z116" s="227"/>
    </x:row>
    <x:row r="117">
      <x:c r="A117" s="227"/>
      <x:c r="B117" s="227"/>
      <x:c r="C117" s="227"/>
      <x:c r="D117" s="227"/>
      <x:c r="E117" s="227"/>
      <x:c r="F117" s="227"/>
      <x:c r="G117" s="227"/>
      <x:c r="H117" s="227"/>
      <x:c r="I117" s="227"/>
      <x:c r="J117" s="227"/>
      <x:c r="K117" s="227"/>
      <x:c r="L117" s="227"/>
      <x:c r="M117" s="227"/>
      <x:c r="N117" s="227"/>
      <x:c r="O117" s="227"/>
      <x:c r="P117" s="227"/>
      <x:c r="Q117" s="227"/>
      <x:c r="R117" s="227"/>
      <x:c r="S117" s="227"/>
      <x:c r="T117" s="227"/>
      <x:c r="U117" s="227"/>
      <x:c r="V117" s="227"/>
      <x:c r="W117" s="227"/>
      <x:c r="X117" s="227"/>
      <x:c r="Y117" s="227"/>
      <x:c r="Z117" s="227"/>
    </x:row>
    <x:row r="118">
      <x:c r="A118" s="227"/>
      <x:c r="B118" s="227"/>
      <x:c r="C118" s="227"/>
      <x:c r="D118" s="227"/>
      <x:c r="E118" s="227"/>
      <x:c r="F118" s="227"/>
      <x:c r="G118" s="227"/>
      <x:c r="H118" s="227"/>
      <x:c r="I118" s="227"/>
      <x:c r="J118" s="227"/>
      <x:c r="K118" s="227"/>
      <x:c r="L118" s="227"/>
      <x:c r="M118" s="227"/>
      <x:c r="N118" s="227"/>
      <x:c r="O118" s="227"/>
      <x:c r="P118" s="227"/>
      <x:c r="Q118" s="227"/>
      <x:c r="R118" s="227"/>
      <x:c r="S118" s="227"/>
      <x:c r="T118" s="227"/>
      <x:c r="U118" s="227"/>
      <x:c r="V118" s="227"/>
      <x:c r="W118" s="227"/>
      <x:c r="X118" s="227"/>
      <x:c r="Y118" s="227"/>
      <x:c r="Z118" s="227"/>
    </x:row>
    <x:row r="119">
      <x:c r="A119" s="227"/>
      <x:c r="B119" s="227"/>
      <x:c r="C119" s="227"/>
      <x:c r="D119" s="227"/>
      <x:c r="E119" s="227"/>
      <x:c r="F119" s="227"/>
      <x:c r="G119" s="227"/>
      <x:c r="H119" s="227"/>
      <x:c r="I119" s="227"/>
      <x:c r="J119" s="227"/>
      <x:c r="K119" s="227"/>
      <x:c r="L119" s="227"/>
      <x:c r="M119" s="227"/>
      <x:c r="N119" s="227"/>
      <x:c r="O119" s="227"/>
      <x:c r="P119" s="227"/>
      <x:c r="Q119" s="227"/>
      <x:c r="R119" s="227"/>
      <x:c r="S119" s="227"/>
      <x:c r="T119" s="227"/>
      <x:c r="U119" s="227"/>
      <x:c r="V119" s="227"/>
      <x:c r="W119" s="227"/>
      <x:c r="X119" s="227"/>
      <x:c r="Y119" s="227"/>
      <x:c r="Z119" s="227"/>
    </x:row>
    <x:row r="120">
      <x:c r="A120" s="227"/>
      <x:c r="B120" s="227"/>
      <x:c r="C120" s="227"/>
      <x:c r="D120" s="227"/>
      <x:c r="E120" s="227"/>
      <x:c r="F120" s="227"/>
      <x:c r="G120" s="227"/>
      <x:c r="H120" s="227"/>
      <x:c r="I120" s="227"/>
      <x:c r="J120" s="227"/>
      <x:c r="K120" s="227"/>
      <x:c r="L120" s="227"/>
      <x:c r="M120" s="227"/>
      <x:c r="N120" s="227"/>
      <x:c r="O120" s="227"/>
      <x:c r="P120" s="227"/>
      <x:c r="Q120" s="227"/>
      <x:c r="R120" s="227"/>
      <x:c r="S120" s="227"/>
      <x:c r="T120" s="227"/>
      <x:c r="U120" s="227"/>
      <x:c r="V120" s="227"/>
      <x:c r="W120" s="227"/>
      <x:c r="X120" s="227"/>
      <x:c r="Y120" s="227"/>
      <x:c r="Z120" s="227"/>
    </x:row>
  </x:sheetData>
  <x:mergeCells>
    <x:mergeCell ref="A1:L2"/>
    <x:mergeCell ref="A4:L4"/>
    <x:mergeCell ref="A6:C9"/>
    <x:mergeCell ref="A8:C9"/>
    <x:mergeCell ref="D6:F9"/>
    <x:mergeCell ref="D8:F9"/>
    <x:mergeCell ref="G6:I9"/>
    <x:mergeCell ref="G8:I9"/>
    <x:mergeCell ref="J6:L9"/>
    <x:mergeCell ref="J8:L9"/>
    <x:mergeCell ref="A58:L58"/>
  </x:mergeCells>
  <x:conditionalFormatting sqref="D13:D18">
    <x:cfRule type="dataBar" priority="1">
      <x:dataBar>
        <x:cfvo type="min"/>
        <x:cfvo type="max"/>
        <x:color rgb="FF2E8B57"/>
      </x:dataBar>
      <x:extLst>
        <x:ext xmlns:x14="http://schemas.microsoft.com/office/spreadsheetml/2009/9/main" uri="{B025F937-C7B1-47D3-B67F-A62EFF666E3E}">
          <x14:id>{87DA7FC4-B119-3F85-58DA-9CD2A5974029}</x14:id>
        </x:ext>
      </x:extLst>
    </x:cfRule>
  </x:conditionalFormatting>
  <x:conditionalFormatting sqref="J13:J16">
    <x:cfRule type="colorScale" priority="2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pageMargins left="0.7" right="0.7" top="0.75" bottom="0.75" header="0.3" footer="0.3"/>
  <x:drawing xmlns:r="http://schemas.openxmlformats.org/officeDocument/2006/relationships" r:id="Rdfca5afcac794e4c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87DA7FC4-B119-3F85-58DA-9CD2A5974029}">
            <x14:dataBar gradient="1">
              <x14:cfvo type="min"/>
              <x14:cfvo type="max"/>
              <x14:fillColor rgb="FF2E8B57"/>
            </x14:dataBar>
          </x14:cfRule>
          <xm:sqref>D13:D18</xm:sqref>
        </x14:conditionalFormatting>
      </x14:conditionalFormattings>
    </x:ext>
  </x:extLst>
</x:worksheet>
</file>

<file path=xl/worksheets/sheet5.xml><?xml version="1.0" encoding="utf-8"?>
<x:worksheet xmlns:x="http://schemas.openxmlformats.org/spreadsheetml/2006/main">
  <x:sheetFormatPr defaultRowHeight="15"/>
  <x:cols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" max="1" width="18" hidden="0" customWidth="1"/>
    <x:col min="2" max="2" width="12" hidden="0" customWidth="1"/>
    <x:col min="15" max="15" width="15" hidden="0" customWidth="1"/>
    <x:col min="16" max="16" width="15" hidden="0" customWidth="1"/>
  </x:cols>
  <x:sheetData>
    <x:row r="1" ht="28" customHeight="1">
      <x:c r="A1" s="362" t="str">
        <x:v>MODÈLE 5 — BUDGET ANALYTIQUE PRÉVISIONNEL ET RÉALISÉ</x:v>
      </x:c>
      <x:c r="B1" s="362"/>
      <x:c r="C1" s="362"/>
      <x:c r="D1" s="362"/>
      <x:c r="E1" s="362"/>
      <x:c r="F1" s="362"/>
      <x:c r="G1" s="362"/>
      <x:c r="H1" s="362"/>
      <x:c r="I1" s="362"/>
      <x:c r="J1" s="362"/>
      <x:c r="K1" s="362"/>
      <x:c r="L1" s="362"/>
      <x:c r="M1" s="362"/>
      <x:c r="N1" s="362"/>
      <x:c r="O1" s="362"/>
      <x:c r="P1" s="362"/>
      <x:c r="Q1" s="227"/>
      <x:c r="R1" s="227"/>
      <x:c r="S1" s="227"/>
      <x:c r="T1" s="227"/>
      <x:c r="U1" s="227"/>
      <x:c r="V1" s="227"/>
      <x:c r="W1" s="227"/>
      <x:c r="X1" s="227"/>
      <x:c r="Y1" s="227"/>
      <x:c r="Z1" s="227"/>
    </x:row>
    <x:row r="2" ht="28" customHeight="1">
      <x:c r="A2" s="362"/>
      <x:c r="B2" s="362"/>
      <x:c r="C2" s="362"/>
      <x:c r="D2" s="362"/>
      <x:c r="E2" s="362"/>
      <x:c r="F2" s="362"/>
      <x:c r="G2" s="362"/>
      <x:c r="H2" s="362"/>
      <x:c r="I2" s="362"/>
      <x:c r="J2" s="362"/>
      <x:c r="K2" s="362"/>
      <x:c r="L2" s="362"/>
      <x:c r="M2" s="362"/>
      <x:c r="N2" s="362"/>
      <x:c r="O2" s="362"/>
      <x:c r="P2" s="362"/>
      <x:c r="Q2" s="227"/>
      <x:c r="R2" s="227"/>
      <x:c r="S2" s="227"/>
      <x:c r="T2" s="227"/>
      <x:c r="U2" s="227"/>
      <x:c r="V2" s="227"/>
      <x:c r="W2" s="227"/>
      <x:c r="X2" s="227"/>
      <x:c r="Y2" s="227"/>
      <x:c r="Z2" s="227"/>
    </x:row>
    <x:row r="3">
      <x:c r="A3" s="227"/>
      <x:c r="B3" s="227"/>
      <x:c r="C3" s="227"/>
      <x:c r="D3" s="227"/>
      <x:c r="E3" s="227"/>
      <x:c r="F3" s="227"/>
      <x:c r="G3" s="227"/>
      <x:c r="H3" s="227"/>
      <x:c r="I3" s="227"/>
      <x:c r="J3" s="227"/>
      <x:c r="K3" s="227"/>
      <x:c r="L3" s="227"/>
      <x:c r="M3" s="227"/>
      <x:c r="N3" s="227"/>
      <x:c r="O3" s="227"/>
      <x:c r="P3" s="227"/>
      <x:c r="Q3" s="227"/>
      <x:c r="R3" s="227"/>
      <x:c r="S3" s="227"/>
      <x:c r="T3" s="227"/>
      <x:c r="U3" s="227"/>
      <x:c r="V3" s="227"/>
      <x:c r="W3" s="227"/>
      <x:c r="X3" s="227"/>
      <x:c r="Y3" s="227"/>
      <x:c r="Z3" s="227"/>
    </x:row>
    <x:row r="4" ht="35" customHeight="1">
      <x:c r="A4" s="364" t="str">
        <x:v>Renseignez le budget et le réalisé mensuel. Les écarts, taux d'exécution et alertes sont calculés automatiquement.</x:v>
      </x:c>
      <x:c r="B4" s="364"/>
      <x:c r="C4" s="364"/>
      <x:c r="D4" s="364"/>
      <x:c r="E4" s="364"/>
      <x:c r="F4" s="364"/>
      <x:c r="G4" s="364"/>
      <x:c r="H4" s="364"/>
      <x:c r="I4" s="364"/>
      <x:c r="J4" s="364"/>
      <x:c r="K4" s="364"/>
      <x:c r="L4" s="364"/>
      <x:c r="M4" s="364"/>
      <x:c r="N4" s="364"/>
      <x:c r="O4" s="364"/>
      <x:c r="P4" s="364"/>
      <x:c r="Q4" s="227"/>
      <x:c r="R4" s="227"/>
      <x:c r="S4" s="227"/>
      <x:c r="T4" s="227"/>
      <x:c r="U4" s="227"/>
      <x:c r="V4" s="227"/>
      <x:c r="W4" s="227"/>
      <x:c r="X4" s="227"/>
      <x:c r="Y4" s="227"/>
      <x:c r="Z4" s="227"/>
    </x:row>
    <x:row r="5">
      <x:c r="A5" s="227"/>
      <x:c r="B5" s="227"/>
      <x:c r="C5" s="227"/>
      <x:c r="D5" s="227"/>
      <x:c r="E5" s="227"/>
      <x:c r="F5" s="227"/>
      <x:c r="G5" s="227"/>
      <x:c r="H5" s="227"/>
      <x:c r="I5" s="227"/>
      <x:c r="J5" s="227"/>
      <x:c r="K5" s="227"/>
      <x:c r="L5" s="227"/>
      <x:c r="M5" s="227"/>
      <x:c r="N5" s="227"/>
      <x:c r="O5" s="227"/>
      <x:c r="P5" s="227"/>
      <x:c r="Q5" s="227"/>
      <x:c r="R5" s="227"/>
      <x:c r="S5" s="227"/>
      <x:c r="T5" s="227"/>
      <x:c r="U5" s="227"/>
      <x:c r="V5" s="227"/>
      <x:c r="W5" s="227"/>
      <x:c r="X5" s="227"/>
      <x:c r="Y5" s="227"/>
      <x:c r="Z5" s="227"/>
    </x:row>
    <x:row r="6" ht="30" customHeight="1">
      <x:c r="A6" s="366" t="str">
        <x:v>Centre analytique</x:v>
      </x:c>
      <x:c r="B6" s="366" t="str">
        <x:v>Type</x:v>
      </x:c>
      <x:c r="C6" s="366" t="str">
        <x:v>Janvier</x:v>
      </x:c>
      <x:c r="D6" s="366" t="str">
        <x:v>Février</x:v>
      </x:c>
      <x:c r="E6" s="366" t="str">
        <x:v>Mars</x:v>
      </x:c>
      <x:c r="F6" s="366" t="str">
        <x:v>Avril</x:v>
      </x:c>
      <x:c r="G6" s="366" t="str">
        <x:v>Mai</x:v>
      </x:c>
      <x:c r="H6" s="366" t="str">
        <x:v>Juin</x:v>
      </x:c>
      <x:c r="I6" s="366" t="str">
        <x:v>Juillet</x:v>
      </x:c>
      <x:c r="J6" s="366" t="str">
        <x:v>Août</x:v>
      </x:c>
      <x:c r="K6" s="366" t="str">
        <x:v>Septembre</x:v>
      </x:c>
      <x:c r="L6" s="366" t="str">
        <x:v>Octobre</x:v>
      </x:c>
      <x:c r="M6" s="366" t="str">
        <x:v>Novembre</x:v>
      </x:c>
      <x:c r="N6" s="366" t="str">
        <x:v>Décembre</x:v>
      </x:c>
      <x:c r="O6" s="366" t="str">
        <x:v>Total annuel</x:v>
      </x:c>
      <x:c r="P6" s="366" t="str">
        <x:v>Écart annuel</x:v>
      </x:c>
      <x:c r="Q6" s="227"/>
      <x:c r="R6" s="305" t="str">
        <x:v>Mois</x:v>
      </x:c>
      <x:c r="S6" s="305" t="str">
        <x:v>Budget total</x:v>
      </x:c>
      <x:c r="T6" s="305" t="str">
        <x:v>Réalisé total</x:v>
      </x:c>
      <x:c r="U6" s="305" t="str">
        <x:v>Écart</x:v>
      </x:c>
      <x:c r="V6" s="227"/>
      <x:c r="W6" s="227"/>
      <x:c r="X6" s="227"/>
      <x:c r="Y6" s="227"/>
      <x:c r="Z6" s="227"/>
    </x:row>
    <x:row r="7">
      <x:c r="A7" s="299" t="str">
        <x:v>Production</x:v>
      </x:c>
      <x:c r="B7" s="299" t="str">
        <x:v>Budget</x:v>
      </x:c>
      <x:c r="C7" s="301" t="n">
        <x:v>10000</x:v>
      </x:c>
      <x:c r="D7" s="301" t="n">
        <x:v>10000</x:v>
      </x:c>
      <x:c r="E7" s="301" t="n">
        <x:v>10000</x:v>
      </x:c>
      <x:c r="F7" s="301" t="n">
        <x:v>10000</x:v>
      </x:c>
      <x:c r="G7" s="301" t="n">
        <x:v>10000</x:v>
      </x:c>
      <x:c r="H7" s="301" t="n">
        <x:v>10000</x:v>
      </x:c>
      <x:c r="I7" s="301" t="n">
        <x:v>10000</x:v>
      </x:c>
      <x:c r="J7" s="301" t="n">
        <x:v>10000</x:v>
      </x:c>
      <x:c r="K7" s="301" t="n">
        <x:v>10000</x:v>
      </x:c>
      <x:c r="L7" s="301" t="n">
        <x:v>10000</x:v>
      </x:c>
      <x:c r="M7" s="301" t="n">
        <x:v>10000</x:v>
      </x:c>
      <x:c r="N7" s="301" t="n">
        <x:v>10000</x:v>
      </x:c>
      <x:c r="O7" s="303" t="n">
        <x:f>SUM(C7:N7)</x:f>
        <x:v>120000</x:v>
      </x:c>
      <x:c r="P7" s="303" t="str">
        <x:f>IF(B7="Réalisé",O7-O6,"")</x:f>
      </x:c>
      <x:c r="Q7" s="227"/>
      <x:c r="R7" s="306" t="str">
        <x:v>Jan</x:v>
      </x:c>
      <x:c r="S7" s="376" t="n">
        <x:f>SUMIFS(C$7:C$56,$B$7:$B$56,"Budget")</x:f>
        <x:v>50000</x:v>
      </x:c>
      <x:c r="T7" s="376" t="n">
        <x:f>SUMIFS(C$7:C$56,$B$7:$B$56,"Réalisé")</x:f>
        <x:v>47500</x:v>
      </x:c>
      <x:c r="U7" s="376" t="n">
        <x:f>T7-S7</x:f>
        <x:v>-2500</x:v>
      </x:c>
      <x:c r="V7" s="227"/>
      <x:c r="W7" s="227"/>
      <x:c r="X7" s="227"/>
      <x:c r="Y7" s="227"/>
      <x:c r="Z7" s="227"/>
    </x:row>
    <x:row r="8">
      <x:c r="A8" s="299" t="str">
        <x:v>Production</x:v>
      </x:c>
      <x:c r="B8" s="299" t="str">
        <x:v>Réalisé</x:v>
      </x:c>
      <x:c r="C8" s="301" t="n">
        <x:v>9500</x:v>
      </x:c>
      <x:c r="D8" s="301" t="n">
        <x:v>10200</x:v>
      </x:c>
      <x:c r="E8" s="301" t="n">
        <x:v>9800</x:v>
      </x:c>
      <x:c r="F8" s="301" t="n">
        <x:v>11000</x:v>
      </x:c>
      <x:c r="G8" s="301" t="n">
        <x:v>9700</x:v>
      </x:c>
      <x:c r="H8" s="301" t="n">
        <x:v>10300</x:v>
      </x:c>
      <x:c r="I8" s="301" t="n">
        <x:v>9900</x:v>
      </x:c>
      <x:c r="J8" s="301" t="n">
        <x:v>10100</x:v>
      </x:c>
      <x:c r="K8" s="301" t="n">
        <x:v>10400</x:v>
      </x:c>
      <x:c r="L8" s="301" t="n">
        <x:v>10800</x:v>
      </x:c>
      <x:c r="M8" s="301" t="n">
        <x:v>11200</x:v>
      </x:c>
      <x:c r="N8" s="301" t="n">
        <x:v>11500</x:v>
      </x:c>
      <x:c r="O8" s="303" t="n">
        <x:f>SUM(C8:N8)</x:f>
        <x:v>124400</x:v>
      </x:c>
      <x:c r="P8" s="303" t="n">
        <x:f>IF(B8="Réalisé",O8-O7,"")</x:f>
        <x:v>4400</x:v>
      </x:c>
      <x:c r="Q8" s="227"/>
      <x:c r="R8" s="306" t="str">
        <x:v>Fév</x:v>
      </x:c>
      <x:c r="S8" s="376" t="n">
        <x:f>SUMIFS(D$7:D$56,$B$7:$B$56,"Budget")</x:f>
        <x:v>50000</x:v>
      </x:c>
      <x:c r="T8" s="376" t="n">
        <x:f>SUMIFS(D$7:D$56,$B$7:$B$56,"Réalisé")</x:f>
        <x:v>51000</x:v>
      </x:c>
      <x:c r="U8" s="376" t="n">
        <x:f>T8-S8</x:f>
        <x:v>1000</x:v>
      </x:c>
      <x:c r="V8" s="227"/>
      <x:c r="W8" s="227"/>
      <x:c r="X8" s="227"/>
      <x:c r="Y8" s="227"/>
      <x:c r="Z8" s="227"/>
    </x:row>
    <x:row r="9">
      <x:c r="A9" s="299" t="str">
        <x:v>Commercial</x:v>
      </x:c>
      <x:c r="B9" s="299" t="str">
        <x:v>Budget</x:v>
      </x:c>
      <x:c r="C9" s="301" t="n">
        <x:v>10000</x:v>
      </x:c>
      <x:c r="D9" s="301" t="n">
        <x:v>10000</x:v>
      </x:c>
      <x:c r="E9" s="301" t="n">
        <x:v>10000</x:v>
      </x:c>
      <x:c r="F9" s="301" t="n">
        <x:v>10000</x:v>
      </x:c>
      <x:c r="G9" s="301" t="n">
        <x:v>10000</x:v>
      </x:c>
      <x:c r="H9" s="301" t="n">
        <x:v>10000</x:v>
      </x:c>
      <x:c r="I9" s="301" t="n">
        <x:v>10000</x:v>
      </x:c>
      <x:c r="J9" s="301" t="n">
        <x:v>10000</x:v>
      </x:c>
      <x:c r="K9" s="301" t="n">
        <x:v>10000</x:v>
      </x:c>
      <x:c r="L9" s="301" t="n">
        <x:v>10000</x:v>
      </x:c>
      <x:c r="M9" s="301" t="n">
        <x:v>10000</x:v>
      </x:c>
      <x:c r="N9" s="301" t="n">
        <x:v>10000</x:v>
      </x:c>
      <x:c r="O9" s="303" t="n">
        <x:f>SUM(C9:N9)</x:f>
        <x:v>120000</x:v>
      </x:c>
      <x:c r="P9" s="303" t="str">
        <x:f>IF(B9="Réalisé",O9-O8,"")</x:f>
      </x:c>
      <x:c r="Q9" s="227"/>
      <x:c r="R9" s="306" t="str">
        <x:v>Mar</x:v>
      </x:c>
      <x:c r="S9" s="376" t="n">
        <x:f>SUMIFS(E$7:E$56,$B$7:$B$56,"Budget")</x:f>
        <x:v>50000</x:v>
      </x:c>
      <x:c r="T9" s="376" t="n">
        <x:f>SUMIFS(E$7:E$56,$B$7:$B$56,"Réalisé")</x:f>
        <x:v>49000</x:v>
      </x:c>
      <x:c r="U9" s="376" t="n">
        <x:f>T9-S9</x:f>
        <x:v>-1000</x:v>
      </x:c>
      <x:c r="V9" s="227"/>
      <x:c r="W9" s="227"/>
      <x:c r="X9" s="227"/>
      <x:c r="Y9" s="227"/>
      <x:c r="Z9" s="227"/>
    </x:row>
    <x:row r="10">
      <x:c r="A10" s="299" t="str">
        <x:v>Commercial</x:v>
      </x:c>
      <x:c r="B10" s="299" t="str">
        <x:v>Réalisé</x:v>
      </x:c>
      <x:c r="C10" s="301" t="n">
        <x:v>9500</x:v>
      </x:c>
      <x:c r="D10" s="301" t="n">
        <x:v>10200</x:v>
      </x:c>
      <x:c r="E10" s="301" t="n">
        <x:v>9800</x:v>
      </x:c>
      <x:c r="F10" s="301" t="n">
        <x:v>11000</x:v>
      </x:c>
      <x:c r="G10" s="301" t="n">
        <x:v>9700</x:v>
      </x:c>
      <x:c r="H10" s="301" t="n">
        <x:v>10300</x:v>
      </x:c>
      <x:c r="I10" s="301" t="n">
        <x:v>9900</x:v>
      </x:c>
      <x:c r="J10" s="301" t="n">
        <x:v>10100</x:v>
      </x:c>
      <x:c r="K10" s="301" t="n">
        <x:v>10400</x:v>
      </x:c>
      <x:c r="L10" s="301" t="n">
        <x:v>10800</x:v>
      </x:c>
      <x:c r="M10" s="301" t="n">
        <x:v>11200</x:v>
      </x:c>
      <x:c r="N10" s="301" t="n">
        <x:v>11500</x:v>
      </x:c>
      <x:c r="O10" s="303" t="n">
        <x:f>SUM(C10:N10)</x:f>
        <x:v>124400</x:v>
      </x:c>
      <x:c r="P10" s="303" t="n">
        <x:f>IF(B10="Réalisé",O10-O9,"")</x:f>
        <x:v>4400</x:v>
      </x:c>
      <x:c r="Q10" s="227"/>
      <x:c r="R10" s="306" t="str">
        <x:v>Avr</x:v>
      </x:c>
      <x:c r="S10" s="376" t="n">
        <x:f>SUMIFS(F$7:F$56,$B$7:$B$56,"Budget")</x:f>
        <x:v>50000</x:v>
      </x:c>
      <x:c r="T10" s="376" t="n">
        <x:f>SUMIFS(F$7:F$56,$B$7:$B$56,"Réalisé")</x:f>
        <x:v>55000</x:v>
      </x:c>
      <x:c r="U10" s="376" t="n">
        <x:f>T10-S10</x:f>
        <x:v>5000</x:v>
      </x:c>
      <x:c r="V10" s="227"/>
      <x:c r="W10" s="227"/>
      <x:c r="X10" s="227"/>
      <x:c r="Y10" s="227"/>
      <x:c r="Z10" s="227"/>
    </x:row>
    <x:row r="11">
      <x:c r="A11" s="299" t="str">
        <x:v>Logistique</x:v>
      </x:c>
      <x:c r="B11" s="299" t="str">
        <x:v>Budget</x:v>
      </x:c>
      <x:c r="C11" s="301" t="n">
        <x:v>10000</x:v>
      </x:c>
      <x:c r="D11" s="301" t="n">
        <x:v>10000</x:v>
      </x:c>
      <x:c r="E11" s="301" t="n">
        <x:v>10000</x:v>
      </x:c>
      <x:c r="F11" s="301" t="n">
        <x:v>10000</x:v>
      </x:c>
      <x:c r="G11" s="301" t="n">
        <x:v>10000</x:v>
      </x:c>
      <x:c r="H11" s="301" t="n">
        <x:v>10000</x:v>
      </x:c>
      <x:c r="I11" s="301" t="n">
        <x:v>10000</x:v>
      </x:c>
      <x:c r="J11" s="301" t="n">
        <x:v>10000</x:v>
      </x:c>
      <x:c r="K11" s="301" t="n">
        <x:v>10000</x:v>
      </x:c>
      <x:c r="L11" s="301" t="n">
        <x:v>10000</x:v>
      </x:c>
      <x:c r="M11" s="301" t="n">
        <x:v>10000</x:v>
      </x:c>
      <x:c r="N11" s="301" t="n">
        <x:v>10000</x:v>
      </x:c>
      <x:c r="O11" s="303" t="n">
        <x:f>SUM(C11:N11)</x:f>
        <x:v>120000</x:v>
      </x:c>
      <x:c r="P11" s="303" t="str">
        <x:f>IF(B11="Réalisé",O11-O10,"")</x:f>
      </x:c>
      <x:c r="Q11" s="227"/>
      <x:c r="R11" s="306" t="str">
        <x:v>Mai</x:v>
      </x:c>
      <x:c r="S11" s="376" t="n">
        <x:f>SUMIFS(G$7:G$56,$B$7:$B$56,"Budget")</x:f>
        <x:v>50000</x:v>
      </x:c>
      <x:c r="T11" s="376" t="n">
        <x:f>SUMIFS(G$7:G$56,$B$7:$B$56,"Réalisé")</x:f>
        <x:v>48500</x:v>
      </x:c>
      <x:c r="U11" s="376" t="n">
        <x:f>T11-S11</x:f>
        <x:v>-1500</x:v>
      </x:c>
      <x:c r="V11" s="227"/>
      <x:c r="W11" s="227"/>
      <x:c r="X11" s="227"/>
      <x:c r="Y11" s="227"/>
      <x:c r="Z11" s="227"/>
    </x:row>
    <x:row r="12">
      <x:c r="A12" s="299" t="str">
        <x:v>Logistique</x:v>
      </x:c>
      <x:c r="B12" s="299" t="str">
        <x:v>Réalisé</x:v>
      </x:c>
      <x:c r="C12" s="301" t="n">
        <x:v>9500</x:v>
      </x:c>
      <x:c r="D12" s="301" t="n">
        <x:v>10200</x:v>
      </x:c>
      <x:c r="E12" s="301" t="n">
        <x:v>9800</x:v>
      </x:c>
      <x:c r="F12" s="301" t="n">
        <x:v>11000</x:v>
      </x:c>
      <x:c r="G12" s="301" t="n">
        <x:v>9700</x:v>
      </x:c>
      <x:c r="H12" s="301" t="n">
        <x:v>10300</x:v>
      </x:c>
      <x:c r="I12" s="301" t="n">
        <x:v>9900</x:v>
      </x:c>
      <x:c r="J12" s="301" t="n">
        <x:v>10100</x:v>
      </x:c>
      <x:c r="K12" s="301" t="n">
        <x:v>10400</x:v>
      </x:c>
      <x:c r="L12" s="301" t="n">
        <x:v>10800</x:v>
      </x:c>
      <x:c r="M12" s="301" t="n">
        <x:v>11200</x:v>
      </x:c>
      <x:c r="N12" s="301" t="n">
        <x:v>11500</x:v>
      </x:c>
      <x:c r="O12" s="303" t="n">
        <x:f>SUM(C12:N12)</x:f>
        <x:v>124400</x:v>
      </x:c>
      <x:c r="P12" s="303" t="n">
        <x:f>IF(B12="Réalisé",O12-O11,"")</x:f>
        <x:v>4400</x:v>
      </x:c>
      <x:c r="Q12" s="227"/>
      <x:c r="R12" s="306" t="str">
        <x:v>Juin</x:v>
      </x:c>
      <x:c r="S12" s="376" t="n">
        <x:f>SUMIFS(H$7:H$56,$B$7:$B$56,"Budget")</x:f>
        <x:v>50000</x:v>
      </x:c>
      <x:c r="T12" s="376" t="n">
        <x:f>SUMIFS(H$7:H$56,$B$7:$B$56,"Réalisé")</x:f>
        <x:v>51500</x:v>
      </x:c>
      <x:c r="U12" s="376" t="n">
        <x:f>T12-S12</x:f>
        <x:v>1500</x:v>
      </x:c>
      <x:c r="V12" s="227"/>
      <x:c r="W12" s="227"/>
      <x:c r="X12" s="227"/>
      <x:c r="Y12" s="227"/>
      <x:c r="Z12" s="227"/>
    </x:row>
    <x:row r="13">
      <x:c r="A13" s="299" t="str">
        <x:v>Maintenance</x:v>
      </x:c>
      <x:c r="B13" s="299" t="str">
        <x:v>Budget</x:v>
      </x:c>
      <x:c r="C13" s="301" t="n">
        <x:v>10000</x:v>
      </x:c>
      <x:c r="D13" s="301" t="n">
        <x:v>10000</x:v>
      </x:c>
      <x:c r="E13" s="301" t="n">
        <x:v>10000</x:v>
      </x:c>
      <x:c r="F13" s="301" t="n">
        <x:v>10000</x:v>
      </x:c>
      <x:c r="G13" s="301" t="n">
        <x:v>10000</x:v>
      </x:c>
      <x:c r="H13" s="301" t="n">
        <x:v>10000</x:v>
      </x:c>
      <x:c r="I13" s="301" t="n">
        <x:v>10000</x:v>
      </x:c>
      <x:c r="J13" s="301" t="n">
        <x:v>10000</x:v>
      </x:c>
      <x:c r="K13" s="301" t="n">
        <x:v>10000</x:v>
      </x:c>
      <x:c r="L13" s="301" t="n">
        <x:v>10000</x:v>
      </x:c>
      <x:c r="M13" s="301" t="n">
        <x:v>10000</x:v>
      </x:c>
      <x:c r="N13" s="301" t="n">
        <x:v>10000</x:v>
      </x:c>
      <x:c r="O13" s="303" t="n">
        <x:f>SUM(C13:N13)</x:f>
        <x:v>120000</x:v>
      </x:c>
      <x:c r="P13" s="303" t="str">
        <x:f>IF(B13="Réalisé",O13-O12,"")</x:f>
      </x:c>
      <x:c r="Q13" s="227"/>
      <x:c r="R13" s="306" t="str">
        <x:v>Juil</x:v>
      </x:c>
      <x:c r="S13" s="376" t="n">
        <x:f>SUMIFS(I$7:I$56,$B$7:$B$56,"Budget")</x:f>
        <x:v>50000</x:v>
      </x:c>
      <x:c r="T13" s="376" t="n">
        <x:f>SUMIFS(I$7:I$56,$B$7:$B$56,"Réalisé")</x:f>
        <x:v>49500</x:v>
      </x:c>
      <x:c r="U13" s="376" t="n">
        <x:f>T13-S13</x:f>
        <x:v>-500</x:v>
      </x:c>
      <x:c r="V13" s="227"/>
      <x:c r="W13" s="227"/>
      <x:c r="X13" s="227"/>
      <x:c r="Y13" s="227"/>
      <x:c r="Z13" s="227"/>
    </x:row>
    <x:row r="14">
      <x:c r="A14" s="299" t="str">
        <x:v>Maintenance</x:v>
      </x:c>
      <x:c r="B14" s="299" t="str">
        <x:v>Réalisé</x:v>
      </x:c>
      <x:c r="C14" s="301" t="n">
        <x:v>9500</x:v>
      </x:c>
      <x:c r="D14" s="301" t="n">
        <x:v>10200</x:v>
      </x:c>
      <x:c r="E14" s="301" t="n">
        <x:v>9800</x:v>
      </x:c>
      <x:c r="F14" s="301" t="n">
        <x:v>11000</x:v>
      </x:c>
      <x:c r="G14" s="301" t="n">
        <x:v>9700</x:v>
      </x:c>
      <x:c r="H14" s="301" t="n">
        <x:v>10300</x:v>
      </x:c>
      <x:c r="I14" s="301" t="n">
        <x:v>9900</x:v>
      </x:c>
      <x:c r="J14" s="301" t="n">
        <x:v>10100</x:v>
      </x:c>
      <x:c r="K14" s="301" t="n">
        <x:v>10400</x:v>
      </x:c>
      <x:c r="L14" s="301" t="n">
        <x:v>10800</x:v>
      </x:c>
      <x:c r="M14" s="301" t="n">
        <x:v>11200</x:v>
      </x:c>
      <x:c r="N14" s="301" t="n">
        <x:v>11500</x:v>
      </x:c>
      <x:c r="O14" s="303" t="n">
        <x:f>SUM(C14:N14)</x:f>
        <x:v>124400</x:v>
      </x:c>
      <x:c r="P14" s="303" t="n">
        <x:f>IF(B14="Réalisé",O14-O13,"")</x:f>
        <x:v>4400</x:v>
      </x:c>
      <x:c r="Q14" s="227"/>
      <x:c r="R14" s="306" t="str">
        <x:v>Aoû</x:v>
      </x:c>
      <x:c r="S14" s="376" t="n">
        <x:f>SUMIFS(J$7:J$56,$B$7:$B$56,"Budget")</x:f>
        <x:v>50000</x:v>
      </x:c>
      <x:c r="T14" s="376" t="n">
        <x:f>SUMIFS(J$7:J$56,$B$7:$B$56,"Réalisé")</x:f>
        <x:v>50500</x:v>
      </x:c>
      <x:c r="U14" s="376" t="n">
        <x:f>T14-S14</x:f>
        <x:v>500</x:v>
      </x:c>
      <x:c r="V14" s="227"/>
      <x:c r="W14" s="227"/>
      <x:c r="X14" s="227"/>
      <x:c r="Y14" s="227"/>
      <x:c r="Z14" s="227"/>
    </x:row>
    <x:row r="15">
      <x:c r="A15" s="299" t="str">
        <x:v>Administration</x:v>
      </x:c>
      <x:c r="B15" s="299" t="str">
        <x:v>Budget</x:v>
      </x:c>
      <x:c r="C15" s="301" t="n">
        <x:v>10000</x:v>
      </x:c>
      <x:c r="D15" s="301" t="n">
        <x:v>10000</x:v>
      </x:c>
      <x:c r="E15" s="301" t="n">
        <x:v>10000</x:v>
      </x:c>
      <x:c r="F15" s="301" t="n">
        <x:v>10000</x:v>
      </x:c>
      <x:c r="G15" s="301" t="n">
        <x:v>10000</x:v>
      </x:c>
      <x:c r="H15" s="301" t="n">
        <x:v>10000</x:v>
      </x:c>
      <x:c r="I15" s="301" t="n">
        <x:v>10000</x:v>
      </x:c>
      <x:c r="J15" s="301" t="n">
        <x:v>10000</x:v>
      </x:c>
      <x:c r="K15" s="301" t="n">
        <x:v>10000</x:v>
      </x:c>
      <x:c r="L15" s="301" t="n">
        <x:v>10000</x:v>
      </x:c>
      <x:c r="M15" s="301" t="n">
        <x:v>10000</x:v>
      </x:c>
      <x:c r="N15" s="301" t="n">
        <x:v>10000</x:v>
      </x:c>
      <x:c r="O15" s="303" t="n">
        <x:f>SUM(C15:N15)</x:f>
        <x:v>120000</x:v>
      </x:c>
      <x:c r="P15" s="303" t="str">
        <x:f>IF(B15="Réalisé",O15-O14,"")</x:f>
      </x:c>
      <x:c r="Q15" s="227"/>
      <x:c r="R15" s="306" t="str">
        <x:v>Sep</x:v>
      </x:c>
      <x:c r="S15" s="376" t="n">
        <x:f>SUMIFS(K$7:K$56,$B$7:$B$56,"Budget")</x:f>
        <x:v>50000</x:v>
      </x:c>
      <x:c r="T15" s="376" t="n">
        <x:f>SUMIFS(K$7:K$56,$B$7:$B$56,"Réalisé")</x:f>
        <x:v>52000</x:v>
      </x:c>
      <x:c r="U15" s="376" t="n">
        <x:f>T15-S15</x:f>
        <x:v>2000</x:v>
      </x:c>
      <x:c r="V15" s="227"/>
      <x:c r="W15" s="227"/>
      <x:c r="X15" s="227"/>
      <x:c r="Y15" s="227"/>
      <x:c r="Z15" s="227"/>
    </x:row>
    <x:row r="16">
      <x:c r="A16" s="299" t="str">
        <x:v>Administration</x:v>
      </x:c>
      <x:c r="B16" s="299" t="str">
        <x:v>Réalisé</x:v>
      </x:c>
      <x:c r="C16" s="301" t="n">
        <x:v>9500</x:v>
      </x:c>
      <x:c r="D16" s="301" t="n">
        <x:v>10200</x:v>
      </x:c>
      <x:c r="E16" s="301" t="n">
        <x:v>9800</x:v>
      </x:c>
      <x:c r="F16" s="301" t="n">
        <x:v>11000</x:v>
      </x:c>
      <x:c r="G16" s="301" t="n">
        <x:v>9700</x:v>
      </x:c>
      <x:c r="H16" s="301" t="n">
        <x:v>10300</x:v>
      </x:c>
      <x:c r="I16" s="301" t="n">
        <x:v>9900</x:v>
      </x:c>
      <x:c r="J16" s="301" t="n">
        <x:v>10100</x:v>
      </x:c>
      <x:c r="K16" s="301" t="n">
        <x:v>10400</x:v>
      </x:c>
      <x:c r="L16" s="301" t="n">
        <x:v>10800</x:v>
      </x:c>
      <x:c r="M16" s="301" t="n">
        <x:v>11200</x:v>
      </x:c>
      <x:c r="N16" s="301" t="n">
        <x:v>11500</x:v>
      </x:c>
      <x:c r="O16" s="303" t="n">
        <x:f>SUM(C16:N16)</x:f>
        <x:v>124400</x:v>
      </x:c>
      <x:c r="P16" s="303" t="n">
        <x:f>IF(B16="Réalisé",O16-O15,"")</x:f>
        <x:v>4400</x:v>
      </x:c>
      <x:c r="Q16" s="227"/>
      <x:c r="R16" s="306" t="str">
        <x:v>Oct</x:v>
      </x:c>
      <x:c r="S16" s="376" t="n">
        <x:f>SUMIFS(L$7:L$56,$B$7:$B$56,"Budget")</x:f>
        <x:v>50000</x:v>
      </x:c>
      <x:c r="T16" s="376" t="n">
        <x:f>SUMIFS(L$7:L$56,$B$7:$B$56,"Réalisé")</x:f>
        <x:v>54000</x:v>
      </x:c>
      <x:c r="U16" s="376" t="n">
        <x:f>T16-S16</x:f>
        <x:v>4000</x:v>
      </x:c>
      <x:c r="V16" s="227"/>
      <x:c r="W16" s="227"/>
      <x:c r="X16" s="227"/>
      <x:c r="Y16" s="227"/>
      <x:c r="Z16" s="227"/>
    </x:row>
    <x:row r="17">
      <x:c r="A17" s="299"/>
      <x:c r="B17" s="299"/>
      <x:c r="C17" s="301"/>
      <x:c r="D17" s="301"/>
      <x:c r="E17" s="301"/>
      <x:c r="F17" s="301"/>
      <x:c r="G17" s="301"/>
      <x:c r="H17" s="301"/>
      <x:c r="I17" s="301"/>
      <x:c r="J17" s="301"/>
      <x:c r="K17" s="301"/>
      <x:c r="L17" s="301"/>
      <x:c r="M17" s="301"/>
      <x:c r="N17" s="301"/>
      <x:c r="O17" s="303" t="n">
        <x:f>SUM(C17:N17)</x:f>
        <x:v>0</x:v>
      </x:c>
      <x:c r="P17" s="303" t="str">
        <x:f>IF(B17="Réalisé",O17-O16,"")</x:f>
      </x:c>
      <x:c r="Q17" s="227"/>
      <x:c r="R17" s="306" t="str">
        <x:v>Nov</x:v>
      </x:c>
      <x:c r="S17" s="376" t="n">
        <x:f>SUMIFS(M$7:M$56,$B$7:$B$56,"Budget")</x:f>
        <x:v>50000</x:v>
      </x:c>
      <x:c r="T17" s="376" t="n">
        <x:f>SUMIFS(M$7:M$56,$B$7:$B$56,"Réalisé")</x:f>
        <x:v>56000</x:v>
      </x:c>
      <x:c r="U17" s="376" t="n">
        <x:f>T17-S17</x:f>
        <x:v>6000</x:v>
      </x:c>
      <x:c r="V17" s="227"/>
      <x:c r="W17" s="227"/>
      <x:c r="X17" s="227"/>
      <x:c r="Y17" s="227"/>
      <x:c r="Z17" s="227"/>
    </x:row>
    <x:row r="18">
      <x:c r="A18" s="299"/>
      <x:c r="B18" s="299"/>
      <x:c r="C18" s="301"/>
      <x:c r="D18" s="301"/>
      <x:c r="E18" s="301"/>
      <x:c r="F18" s="301"/>
      <x:c r="G18" s="301"/>
      <x:c r="H18" s="301"/>
      <x:c r="I18" s="301"/>
      <x:c r="J18" s="301"/>
      <x:c r="K18" s="301"/>
      <x:c r="L18" s="301"/>
      <x:c r="M18" s="301"/>
      <x:c r="N18" s="301"/>
      <x:c r="O18" s="303" t="n">
        <x:f>SUM(C18:N18)</x:f>
        <x:v>0</x:v>
      </x:c>
      <x:c r="P18" s="303" t="str">
        <x:f>IF(B18="Réalisé",O18-O17,"")</x:f>
      </x:c>
      <x:c r="Q18" s="227"/>
      <x:c r="R18" s="306" t="str">
        <x:v>Déc</x:v>
      </x:c>
      <x:c r="S18" s="376" t="n">
        <x:f>SUMIFS(N$7:N$56,$B$7:$B$56,"Budget")</x:f>
        <x:v>50000</x:v>
      </x:c>
      <x:c r="T18" s="376" t="n">
        <x:f>SUMIFS(N$7:N$56,$B$7:$B$56,"Réalisé")</x:f>
        <x:v>57500</x:v>
      </x:c>
      <x:c r="U18" s="376" t="n">
        <x:f>T18-S18</x:f>
        <x:v>7500</x:v>
      </x:c>
      <x:c r="V18" s="227"/>
      <x:c r="W18" s="227"/>
      <x:c r="X18" s="227"/>
      <x:c r="Y18" s="227"/>
      <x:c r="Z18" s="227"/>
    </x:row>
    <x:row r="19">
      <x:c r="A19" s="299"/>
      <x:c r="B19" s="299"/>
      <x:c r="C19" s="301"/>
      <x:c r="D19" s="301"/>
      <x:c r="E19" s="301"/>
      <x:c r="F19" s="301"/>
      <x:c r="G19" s="301"/>
      <x:c r="H19" s="301"/>
      <x:c r="I19" s="301"/>
      <x:c r="J19" s="301"/>
      <x:c r="K19" s="301"/>
      <x:c r="L19" s="301"/>
      <x:c r="M19" s="301"/>
      <x:c r="N19" s="301"/>
      <x:c r="O19" s="303" t="n">
        <x:f>SUM(C19:N19)</x:f>
        <x:v>0</x:v>
      </x:c>
      <x:c r="P19" s="303" t="str">
        <x:f>IF(B19="Réalisé",O19-O18,"")</x:f>
      </x:c>
      <x:c r="Q19" s="227"/>
      <x:c r="R19" s="227"/>
      <x:c r="S19" s="227"/>
      <x:c r="T19" s="227"/>
      <x:c r="U19" s="227"/>
      <x:c r="V19" s="227"/>
      <x:c r="W19" s="227"/>
      <x:c r="X19" s="227"/>
      <x:c r="Y19" s="227"/>
      <x:c r="Z19" s="227"/>
    </x:row>
    <x:row r="20">
      <x:c r="A20" s="299"/>
      <x:c r="B20" s="299"/>
      <x:c r="C20" s="301"/>
      <x:c r="D20" s="301"/>
      <x:c r="E20" s="301"/>
      <x:c r="F20" s="301"/>
      <x:c r="G20" s="301"/>
      <x:c r="H20" s="301"/>
      <x:c r="I20" s="301"/>
      <x:c r="J20" s="301"/>
      <x:c r="K20" s="301"/>
      <x:c r="L20" s="301"/>
      <x:c r="M20" s="301"/>
      <x:c r="N20" s="301"/>
      <x:c r="O20" s="303" t="n">
        <x:f>SUM(C20:N20)</x:f>
        <x:v>0</x:v>
      </x:c>
      <x:c r="P20" s="303" t="str">
        <x:f>IF(B20="Réalisé",O20-O19,"")</x:f>
      </x:c>
      <x:c r="Q20" s="227"/>
      <x:c r="R20" s="227"/>
      <x:c r="S20" s="227"/>
      <x:c r="T20" s="227"/>
      <x:c r="U20" s="227"/>
      <x:c r="V20" s="227"/>
      <x:c r="W20" s="227"/>
      <x:c r="X20" s="227"/>
      <x:c r="Y20" s="227"/>
      <x:c r="Z20" s="227"/>
    </x:row>
    <x:row r="21">
      <x:c r="A21" s="299"/>
      <x:c r="B21" s="299"/>
      <x:c r="C21" s="301"/>
      <x:c r="D21" s="301"/>
      <x:c r="E21" s="301"/>
      <x:c r="F21" s="301"/>
      <x:c r="G21" s="301"/>
      <x:c r="H21" s="301"/>
      <x:c r="I21" s="301"/>
      <x:c r="J21" s="301"/>
      <x:c r="K21" s="301"/>
      <x:c r="L21" s="301"/>
      <x:c r="M21" s="301"/>
      <x:c r="N21" s="301"/>
      <x:c r="O21" s="303" t="n">
        <x:f>SUM(C21:N21)</x:f>
        <x:v>0</x:v>
      </x:c>
      <x:c r="P21" s="303" t="str">
        <x:f>IF(B21="Réalisé",O21-O20,"")</x:f>
      </x:c>
      <x:c r="Q21" s="227"/>
      <x:c r="R21" s="227"/>
      <x:c r="S21" s="227"/>
      <x:c r="T21" s="227"/>
      <x:c r="U21" s="227"/>
      <x:c r="V21" s="227"/>
      <x:c r="W21" s="227"/>
      <x:c r="X21" s="227"/>
      <x:c r="Y21" s="227"/>
      <x:c r="Z21" s="227"/>
    </x:row>
    <x:row r="22">
      <x:c r="A22" s="299"/>
      <x:c r="B22" s="299"/>
      <x:c r="C22" s="301"/>
      <x:c r="D22" s="301"/>
      <x:c r="E22" s="301"/>
      <x:c r="F22" s="301"/>
      <x:c r="G22" s="301"/>
      <x:c r="H22" s="301"/>
      <x:c r="I22" s="301"/>
      <x:c r="J22" s="301"/>
      <x:c r="K22" s="301"/>
      <x:c r="L22" s="301"/>
      <x:c r="M22" s="301"/>
      <x:c r="N22" s="301"/>
      <x:c r="O22" s="303" t="n">
        <x:f>SUM(C22:N22)</x:f>
        <x:v>0</x:v>
      </x:c>
      <x:c r="P22" s="303" t="str">
        <x:f>IF(B22="Réalisé",O22-O21,"")</x:f>
      </x:c>
      <x:c r="Q22" s="227"/>
      <x:c r="R22" s="227"/>
      <x:c r="S22" s="227"/>
      <x:c r="T22" s="227"/>
      <x:c r="U22" s="227"/>
      <x:c r="V22" s="227"/>
      <x:c r="W22" s="227"/>
      <x:c r="X22" s="227"/>
      <x:c r="Y22" s="227"/>
      <x:c r="Z22" s="227"/>
    </x:row>
    <x:row r="23">
      <x:c r="A23" s="299"/>
      <x:c r="B23" s="299"/>
      <x:c r="C23" s="301"/>
      <x:c r="D23" s="301"/>
      <x:c r="E23" s="301"/>
      <x:c r="F23" s="301"/>
      <x:c r="G23" s="301"/>
      <x:c r="H23" s="301"/>
      <x:c r="I23" s="301"/>
      <x:c r="J23" s="301"/>
      <x:c r="K23" s="301"/>
      <x:c r="L23" s="301"/>
      <x:c r="M23" s="301"/>
      <x:c r="N23" s="301"/>
      <x:c r="O23" s="303" t="n">
        <x:f>SUM(C23:N23)</x:f>
        <x:v>0</x:v>
      </x:c>
      <x:c r="P23" s="303" t="str">
        <x:f>IF(B23="Réalisé",O23-O22,"")</x:f>
      </x:c>
      <x:c r="Q23" s="227"/>
      <x:c r="R23" s="227"/>
      <x:c r="S23" s="227"/>
      <x:c r="T23" s="227"/>
      <x:c r="U23" s="227"/>
      <x:c r="V23" s="227"/>
      <x:c r="W23" s="227"/>
      <x:c r="X23" s="227"/>
      <x:c r="Y23" s="227"/>
      <x:c r="Z23" s="227"/>
    </x:row>
    <x:row r="24">
      <x:c r="A24" s="299"/>
      <x:c r="B24" s="299"/>
      <x:c r="C24" s="301"/>
      <x:c r="D24" s="301"/>
      <x:c r="E24" s="301"/>
      <x:c r="F24" s="301"/>
      <x:c r="G24" s="301"/>
      <x:c r="H24" s="301"/>
      <x:c r="I24" s="301"/>
      <x:c r="J24" s="301"/>
      <x:c r="K24" s="301"/>
      <x:c r="L24" s="301"/>
      <x:c r="M24" s="301"/>
      <x:c r="N24" s="301"/>
      <x:c r="O24" s="303" t="n">
        <x:f>SUM(C24:N24)</x:f>
        <x:v>0</x:v>
      </x:c>
      <x:c r="P24" s="303" t="str">
        <x:f>IF(B24="Réalisé",O24-O23,"")</x:f>
      </x:c>
      <x:c r="Q24" s="227"/>
      <x:c r="R24" s="227"/>
      <x:c r="S24" s="227"/>
      <x:c r="T24" s="227"/>
      <x:c r="U24" s="227"/>
      <x:c r="V24" s="227"/>
      <x:c r="W24" s="227"/>
      <x:c r="X24" s="227"/>
      <x:c r="Y24" s="227"/>
      <x:c r="Z24" s="227"/>
    </x:row>
    <x:row r="25">
      <x:c r="A25" s="299"/>
      <x:c r="B25" s="299"/>
      <x:c r="C25" s="301"/>
      <x:c r="D25" s="301"/>
      <x:c r="E25" s="301"/>
      <x:c r="F25" s="301"/>
      <x:c r="G25" s="301"/>
      <x:c r="H25" s="301"/>
      <x:c r="I25" s="301"/>
      <x:c r="J25" s="301"/>
      <x:c r="K25" s="301"/>
      <x:c r="L25" s="301"/>
      <x:c r="M25" s="301"/>
      <x:c r="N25" s="301"/>
      <x:c r="O25" s="303" t="n">
        <x:f>SUM(C25:N25)</x:f>
        <x:v>0</x:v>
      </x:c>
      <x:c r="P25" s="303" t="str">
        <x:f>IF(B25="Réalisé",O25-O24,"")</x:f>
      </x:c>
      <x:c r="Q25" s="227"/>
      <x:c r="R25" s="227"/>
      <x:c r="S25" s="227"/>
      <x:c r="T25" s="227"/>
      <x:c r="U25" s="227"/>
      <x:c r="V25" s="227"/>
      <x:c r="W25" s="227"/>
      <x:c r="X25" s="227"/>
      <x:c r="Y25" s="227"/>
      <x:c r="Z25" s="227"/>
    </x:row>
    <x:row r="26">
      <x:c r="A26" s="299"/>
      <x:c r="B26" s="299"/>
      <x:c r="C26" s="301"/>
      <x:c r="D26" s="301"/>
      <x:c r="E26" s="301"/>
      <x:c r="F26" s="301"/>
      <x:c r="G26" s="301"/>
      <x:c r="H26" s="301"/>
      <x:c r="I26" s="301"/>
      <x:c r="J26" s="301"/>
      <x:c r="K26" s="301"/>
      <x:c r="L26" s="301"/>
      <x:c r="M26" s="301"/>
      <x:c r="N26" s="301"/>
      <x:c r="O26" s="303" t="n">
        <x:f>SUM(C26:N26)</x:f>
        <x:v>0</x:v>
      </x:c>
      <x:c r="P26" s="303" t="str">
        <x:f>IF(B26="Réalisé",O26-O25,"")</x:f>
      </x:c>
      <x:c r="Q26" s="227"/>
      <x:c r="R26" s="227"/>
      <x:c r="S26" s="227"/>
      <x:c r="T26" s="227"/>
      <x:c r="U26" s="227"/>
      <x:c r="V26" s="227"/>
      <x:c r="W26" s="227"/>
      <x:c r="X26" s="227"/>
      <x:c r="Y26" s="227"/>
      <x:c r="Z26" s="227"/>
    </x:row>
    <x:row r="27">
      <x:c r="A27" s="299"/>
      <x:c r="B27" s="299"/>
      <x:c r="C27" s="301"/>
      <x:c r="D27" s="301"/>
      <x:c r="E27" s="301"/>
      <x:c r="F27" s="301"/>
      <x:c r="G27" s="301"/>
      <x:c r="H27" s="301"/>
      <x:c r="I27" s="301"/>
      <x:c r="J27" s="301"/>
      <x:c r="K27" s="301"/>
      <x:c r="L27" s="301"/>
      <x:c r="M27" s="301"/>
      <x:c r="N27" s="301"/>
      <x:c r="O27" s="303" t="n">
        <x:f>SUM(C27:N27)</x:f>
        <x:v>0</x:v>
      </x:c>
      <x:c r="P27" s="303" t="str">
        <x:f>IF(B27="Réalisé",O27-O26,"")</x:f>
      </x:c>
      <x:c r="Q27" s="227"/>
      <x:c r="R27" s="227"/>
      <x:c r="S27" s="227"/>
      <x:c r="T27" s="227"/>
      <x:c r="U27" s="227"/>
      <x:c r="V27" s="227"/>
      <x:c r="W27" s="227"/>
      <x:c r="X27" s="227"/>
      <x:c r="Y27" s="227"/>
      <x:c r="Z27" s="227"/>
    </x:row>
    <x:row r="28">
      <x:c r="A28" s="299"/>
      <x:c r="B28" s="299"/>
      <x:c r="C28" s="301"/>
      <x:c r="D28" s="301"/>
      <x:c r="E28" s="301"/>
      <x:c r="F28" s="301"/>
      <x:c r="G28" s="301"/>
      <x:c r="H28" s="301"/>
      <x:c r="I28" s="301"/>
      <x:c r="J28" s="301"/>
      <x:c r="K28" s="301"/>
      <x:c r="L28" s="301"/>
      <x:c r="M28" s="301"/>
      <x:c r="N28" s="301"/>
      <x:c r="O28" s="303" t="n">
        <x:f>SUM(C28:N28)</x:f>
        <x:v>0</x:v>
      </x:c>
      <x:c r="P28" s="303" t="str">
        <x:f>IF(B28="Réalisé",O28-O27,"")</x:f>
      </x:c>
      <x:c r="Q28" s="227"/>
      <x:c r="R28" s="227"/>
      <x:c r="S28" s="227"/>
      <x:c r="T28" s="227"/>
      <x:c r="U28" s="227"/>
      <x:c r="V28" s="227"/>
      <x:c r="W28" s="227"/>
      <x:c r="X28" s="227"/>
      <x:c r="Y28" s="227"/>
      <x:c r="Z28" s="227"/>
    </x:row>
    <x:row r="29">
      <x:c r="A29" s="299"/>
      <x:c r="B29" s="299"/>
      <x:c r="C29" s="301"/>
      <x:c r="D29" s="301"/>
      <x:c r="E29" s="301"/>
      <x:c r="F29" s="301"/>
      <x:c r="G29" s="301"/>
      <x:c r="H29" s="301"/>
      <x:c r="I29" s="301"/>
      <x:c r="J29" s="301"/>
      <x:c r="K29" s="301"/>
      <x:c r="L29" s="301"/>
      <x:c r="M29" s="301"/>
      <x:c r="N29" s="301"/>
      <x:c r="O29" s="303" t="n">
        <x:f>SUM(C29:N29)</x:f>
        <x:v>0</x:v>
      </x:c>
      <x:c r="P29" s="303" t="str">
        <x:f>IF(B29="Réalisé",O29-O28,"")</x:f>
      </x:c>
      <x:c r="Q29" s="227"/>
      <x:c r="R29" s="227"/>
      <x:c r="S29" s="227"/>
      <x:c r="T29" s="227"/>
      <x:c r="U29" s="227"/>
      <x:c r="V29" s="227"/>
      <x:c r="W29" s="227"/>
      <x:c r="X29" s="227"/>
      <x:c r="Y29" s="227"/>
      <x:c r="Z29" s="227"/>
    </x:row>
    <x:row r="30">
      <x:c r="A30" s="299"/>
      <x:c r="B30" s="299"/>
      <x:c r="C30" s="301"/>
      <x:c r="D30" s="301"/>
      <x:c r="E30" s="301"/>
      <x:c r="F30" s="301"/>
      <x:c r="G30" s="301"/>
      <x:c r="H30" s="301"/>
      <x:c r="I30" s="301"/>
      <x:c r="J30" s="301"/>
      <x:c r="K30" s="301"/>
      <x:c r="L30" s="301"/>
      <x:c r="M30" s="301"/>
      <x:c r="N30" s="301"/>
      <x:c r="O30" s="303" t="n">
        <x:f>SUM(C30:N30)</x:f>
        <x:v>0</x:v>
      </x:c>
      <x:c r="P30" s="303" t="str">
        <x:f>IF(B30="Réalisé",O30-O29,"")</x:f>
      </x:c>
      <x:c r="Q30" s="227"/>
      <x:c r="R30" s="227"/>
      <x:c r="S30" s="227"/>
      <x:c r="T30" s="227"/>
      <x:c r="U30" s="227"/>
      <x:c r="V30" s="227"/>
      <x:c r="W30" s="227"/>
      <x:c r="X30" s="227"/>
      <x:c r="Y30" s="227"/>
      <x:c r="Z30" s="227"/>
    </x:row>
    <x:row r="31">
      <x:c r="A31" s="299"/>
      <x:c r="B31" s="299"/>
      <x:c r="C31" s="301"/>
      <x:c r="D31" s="301"/>
      <x:c r="E31" s="301"/>
      <x:c r="F31" s="301"/>
      <x:c r="G31" s="301"/>
      <x:c r="H31" s="301"/>
      <x:c r="I31" s="301"/>
      <x:c r="J31" s="301"/>
      <x:c r="K31" s="301"/>
      <x:c r="L31" s="301"/>
      <x:c r="M31" s="301"/>
      <x:c r="N31" s="301"/>
      <x:c r="O31" s="303" t="n">
        <x:f>SUM(C31:N31)</x:f>
        <x:v>0</x:v>
      </x:c>
      <x:c r="P31" s="303" t="str">
        <x:f>IF(B31="Réalisé",O31-O30,"")</x:f>
      </x:c>
      <x:c r="Q31" s="227"/>
      <x:c r="R31" s="227"/>
      <x:c r="S31" s="227"/>
      <x:c r="T31" s="227"/>
      <x:c r="U31" s="227"/>
      <x:c r="V31" s="227"/>
      <x:c r="W31" s="227"/>
      <x:c r="X31" s="227"/>
      <x:c r="Y31" s="227"/>
      <x:c r="Z31" s="227"/>
    </x:row>
    <x:row r="32">
      <x:c r="A32" s="299"/>
      <x:c r="B32" s="299"/>
      <x:c r="C32" s="301"/>
      <x:c r="D32" s="301"/>
      <x:c r="E32" s="301"/>
      <x:c r="F32" s="301"/>
      <x:c r="G32" s="301"/>
      <x:c r="H32" s="301"/>
      <x:c r="I32" s="301"/>
      <x:c r="J32" s="301"/>
      <x:c r="K32" s="301"/>
      <x:c r="L32" s="301"/>
      <x:c r="M32" s="301"/>
      <x:c r="N32" s="301"/>
      <x:c r="O32" s="303" t="n">
        <x:f>SUM(C32:N32)</x:f>
        <x:v>0</x:v>
      </x:c>
      <x:c r="P32" s="303" t="str">
        <x:f>IF(B32="Réalisé",O32-O31,"")</x:f>
      </x:c>
      <x:c r="Q32" s="227"/>
      <x:c r="R32" s="227"/>
      <x:c r="S32" s="227"/>
      <x:c r="T32" s="227"/>
      <x:c r="U32" s="227"/>
      <x:c r="V32" s="227"/>
      <x:c r="W32" s="227"/>
      <x:c r="X32" s="227"/>
      <x:c r="Y32" s="227"/>
      <x:c r="Z32" s="227"/>
    </x:row>
    <x:row r="33">
      <x:c r="A33" s="299"/>
      <x:c r="B33" s="299"/>
      <x:c r="C33" s="301"/>
      <x:c r="D33" s="301"/>
      <x:c r="E33" s="301"/>
      <x:c r="F33" s="301"/>
      <x:c r="G33" s="301"/>
      <x:c r="H33" s="301"/>
      <x:c r="I33" s="301"/>
      <x:c r="J33" s="301"/>
      <x:c r="K33" s="301"/>
      <x:c r="L33" s="301"/>
      <x:c r="M33" s="301"/>
      <x:c r="N33" s="301"/>
      <x:c r="O33" s="303" t="n">
        <x:f>SUM(C33:N33)</x:f>
        <x:v>0</x:v>
      </x:c>
      <x:c r="P33" s="303" t="str">
        <x:f>IF(B33="Réalisé",O33-O32,"")</x:f>
      </x:c>
      <x:c r="Q33" s="227"/>
      <x:c r="R33" s="227"/>
      <x:c r="S33" s="227"/>
      <x:c r="T33" s="227"/>
      <x:c r="U33" s="227"/>
      <x:c r="V33" s="227"/>
      <x:c r="W33" s="227"/>
      <x:c r="X33" s="227"/>
      <x:c r="Y33" s="227"/>
      <x:c r="Z33" s="227"/>
    </x:row>
    <x:row r="34">
      <x:c r="A34" s="299"/>
      <x:c r="B34" s="299"/>
      <x:c r="C34" s="301"/>
      <x:c r="D34" s="301"/>
      <x:c r="E34" s="301"/>
      <x:c r="F34" s="301"/>
      <x:c r="G34" s="301"/>
      <x:c r="H34" s="301"/>
      <x:c r="I34" s="301"/>
      <x:c r="J34" s="301"/>
      <x:c r="K34" s="301"/>
      <x:c r="L34" s="301"/>
      <x:c r="M34" s="301"/>
      <x:c r="N34" s="301"/>
      <x:c r="O34" s="303" t="n">
        <x:f>SUM(C34:N34)</x:f>
        <x:v>0</x:v>
      </x:c>
      <x:c r="P34" s="303" t="str">
        <x:f>IF(B34="Réalisé",O34-O33,"")</x:f>
      </x:c>
      <x:c r="Q34" s="227"/>
      <x:c r="R34" s="227"/>
      <x:c r="S34" s="227"/>
      <x:c r="T34" s="227"/>
      <x:c r="U34" s="227"/>
      <x:c r="V34" s="227"/>
      <x:c r="W34" s="227"/>
      <x:c r="X34" s="227"/>
      <x:c r="Y34" s="227"/>
      <x:c r="Z34" s="227"/>
    </x:row>
    <x:row r="35">
      <x:c r="A35" s="299"/>
      <x:c r="B35" s="299"/>
      <x:c r="C35" s="301"/>
      <x:c r="D35" s="301"/>
      <x:c r="E35" s="301"/>
      <x:c r="F35" s="301"/>
      <x:c r="G35" s="301"/>
      <x:c r="H35" s="301"/>
      <x:c r="I35" s="301"/>
      <x:c r="J35" s="301"/>
      <x:c r="K35" s="301"/>
      <x:c r="L35" s="301"/>
      <x:c r="M35" s="301"/>
      <x:c r="N35" s="301"/>
      <x:c r="O35" s="303" t="n">
        <x:f>SUM(C35:N35)</x:f>
        <x:v>0</x:v>
      </x:c>
      <x:c r="P35" s="303" t="str">
        <x:f>IF(B35="Réalisé",O35-O34,"")</x:f>
      </x:c>
      <x:c r="Q35" s="227"/>
      <x:c r="R35" s="227"/>
      <x:c r="S35" s="227"/>
      <x:c r="T35" s="227"/>
      <x:c r="U35" s="227"/>
      <x:c r="V35" s="227"/>
      <x:c r="W35" s="227"/>
      <x:c r="X35" s="227"/>
      <x:c r="Y35" s="227"/>
      <x:c r="Z35" s="227"/>
    </x:row>
    <x:row r="36">
      <x:c r="A36" s="299"/>
      <x:c r="B36" s="299"/>
      <x:c r="C36" s="301"/>
      <x:c r="D36" s="301"/>
      <x:c r="E36" s="301"/>
      <x:c r="F36" s="301"/>
      <x:c r="G36" s="301"/>
      <x:c r="H36" s="301"/>
      <x:c r="I36" s="301"/>
      <x:c r="J36" s="301"/>
      <x:c r="K36" s="301"/>
      <x:c r="L36" s="301"/>
      <x:c r="M36" s="301"/>
      <x:c r="N36" s="301"/>
      <x:c r="O36" s="303" t="n">
        <x:f>SUM(C36:N36)</x:f>
        <x:v>0</x:v>
      </x:c>
      <x:c r="P36" s="303" t="str">
        <x:f>IF(B36="Réalisé",O36-O35,"")</x:f>
      </x:c>
      <x:c r="Q36" s="227"/>
      <x:c r="R36" s="227"/>
      <x:c r="S36" s="227"/>
      <x:c r="T36" s="227"/>
      <x:c r="U36" s="227"/>
      <x:c r="V36" s="227"/>
      <x:c r="W36" s="227"/>
      <x:c r="X36" s="227"/>
      <x:c r="Y36" s="227"/>
      <x:c r="Z36" s="227"/>
    </x:row>
    <x:row r="37">
      <x:c r="A37" s="299"/>
      <x:c r="B37" s="299"/>
      <x:c r="C37" s="301"/>
      <x:c r="D37" s="301"/>
      <x:c r="E37" s="301"/>
      <x:c r="F37" s="301"/>
      <x:c r="G37" s="301"/>
      <x:c r="H37" s="301"/>
      <x:c r="I37" s="301"/>
      <x:c r="J37" s="301"/>
      <x:c r="K37" s="301"/>
      <x:c r="L37" s="301"/>
      <x:c r="M37" s="301"/>
      <x:c r="N37" s="301"/>
      <x:c r="O37" s="303" t="n">
        <x:f>SUM(C37:N37)</x:f>
        <x:v>0</x:v>
      </x:c>
      <x:c r="P37" s="303" t="str">
        <x:f>IF(B37="Réalisé",O37-O36,"")</x:f>
      </x:c>
      <x:c r="Q37" s="227"/>
      <x:c r="R37" s="227"/>
      <x:c r="S37" s="227"/>
      <x:c r="T37" s="227"/>
      <x:c r="U37" s="227"/>
      <x:c r="V37" s="227"/>
      <x:c r="W37" s="227"/>
      <x:c r="X37" s="227"/>
      <x:c r="Y37" s="227"/>
      <x:c r="Z37" s="227"/>
    </x:row>
    <x:row r="38">
      <x:c r="A38" s="299"/>
      <x:c r="B38" s="299"/>
      <x:c r="C38" s="301"/>
      <x:c r="D38" s="301"/>
      <x:c r="E38" s="301"/>
      <x:c r="F38" s="301"/>
      <x:c r="G38" s="301"/>
      <x:c r="H38" s="301"/>
      <x:c r="I38" s="301"/>
      <x:c r="J38" s="301"/>
      <x:c r="K38" s="301"/>
      <x:c r="L38" s="301"/>
      <x:c r="M38" s="301"/>
      <x:c r="N38" s="301"/>
      <x:c r="O38" s="303" t="n">
        <x:f>SUM(C38:N38)</x:f>
        <x:v>0</x:v>
      </x:c>
      <x:c r="P38" s="303" t="str">
        <x:f>IF(B38="Réalisé",O38-O37,"")</x:f>
      </x:c>
      <x:c r="Q38" s="227"/>
      <x:c r="R38" s="227"/>
      <x:c r="S38" s="227"/>
      <x:c r="T38" s="227"/>
      <x:c r="U38" s="227"/>
      <x:c r="V38" s="227"/>
      <x:c r="W38" s="227"/>
      <x:c r="X38" s="227"/>
      <x:c r="Y38" s="227"/>
      <x:c r="Z38" s="227"/>
    </x:row>
    <x:row r="39">
      <x:c r="A39" s="299"/>
      <x:c r="B39" s="299"/>
      <x:c r="C39" s="301"/>
      <x:c r="D39" s="301"/>
      <x:c r="E39" s="301"/>
      <x:c r="F39" s="301"/>
      <x:c r="G39" s="301"/>
      <x:c r="H39" s="301"/>
      <x:c r="I39" s="301"/>
      <x:c r="J39" s="301"/>
      <x:c r="K39" s="301"/>
      <x:c r="L39" s="301"/>
      <x:c r="M39" s="301"/>
      <x:c r="N39" s="301"/>
      <x:c r="O39" s="303" t="n">
        <x:f>SUM(C39:N39)</x:f>
        <x:v>0</x:v>
      </x:c>
      <x:c r="P39" s="303" t="str">
        <x:f>IF(B39="Réalisé",O39-O38,"")</x:f>
      </x:c>
      <x:c r="Q39" s="227"/>
      <x:c r="R39" s="227"/>
      <x:c r="S39" s="227"/>
      <x:c r="T39" s="227"/>
      <x:c r="U39" s="227"/>
      <x:c r="V39" s="227"/>
      <x:c r="W39" s="227"/>
      <x:c r="X39" s="227"/>
      <x:c r="Y39" s="227"/>
      <x:c r="Z39" s="227"/>
    </x:row>
    <x:row r="40">
      <x:c r="A40" s="299"/>
      <x:c r="B40" s="299"/>
      <x:c r="C40" s="301"/>
      <x:c r="D40" s="301"/>
      <x:c r="E40" s="301"/>
      <x:c r="F40" s="301"/>
      <x:c r="G40" s="301"/>
      <x:c r="H40" s="301"/>
      <x:c r="I40" s="301"/>
      <x:c r="J40" s="301"/>
      <x:c r="K40" s="301"/>
      <x:c r="L40" s="301"/>
      <x:c r="M40" s="301"/>
      <x:c r="N40" s="301"/>
      <x:c r="O40" s="303" t="n">
        <x:f>SUM(C40:N40)</x:f>
        <x:v>0</x:v>
      </x:c>
      <x:c r="P40" s="303" t="str">
        <x:f>IF(B40="Réalisé",O40-O39,"")</x:f>
      </x:c>
      <x:c r="Q40" s="227"/>
      <x:c r="R40" s="227"/>
      <x:c r="S40" s="227"/>
      <x:c r="T40" s="227"/>
      <x:c r="U40" s="227"/>
      <x:c r="V40" s="227"/>
      <x:c r="W40" s="227"/>
      <x:c r="X40" s="227"/>
      <x:c r="Y40" s="227"/>
      <x:c r="Z40" s="227"/>
    </x:row>
    <x:row r="41">
      <x:c r="A41" s="299"/>
      <x:c r="B41" s="299"/>
      <x:c r="C41" s="301"/>
      <x:c r="D41" s="301"/>
      <x:c r="E41" s="301"/>
      <x:c r="F41" s="301"/>
      <x:c r="G41" s="301"/>
      <x:c r="H41" s="301"/>
      <x:c r="I41" s="301"/>
      <x:c r="J41" s="301"/>
      <x:c r="K41" s="301"/>
      <x:c r="L41" s="301"/>
      <x:c r="M41" s="301"/>
      <x:c r="N41" s="301"/>
      <x:c r="O41" s="303" t="n">
        <x:f>SUM(C41:N41)</x:f>
        <x:v>0</x:v>
      </x:c>
      <x:c r="P41" s="303" t="str">
        <x:f>IF(B41="Réalisé",O41-O40,"")</x:f>
      </x:c>
      <x:c r="Q41" s="227"/>
      <x:c r="R41" s="227"/>
      <x:c r="S41" s="227"/>
      <x:c r="T41" s="227"/>
      <x:c r="U41" s="227"/>
      <x:c r="V41" s="227"/>
      <x:c r="W41" s="227"/>
      <x:c r="X41" s="227"/>
      <x:c r="Y41" s="227"/>
      <x:c r="Z41" s="227"/>
    </x:row>
    <x:row r="42">
      <x:c r="A42" s="299"/>
      <x:c r="B42" s="299"/>
      <x:c r="C42" s="301"/>
      <x:c r="D42" s="301"/>
      <x:c r="E42" s="301"/>
      <x:c r="F42" s="301"/>
      <x:c r="G42" s="301"/>
      <x:c r="H42" s="301"/>
      <x:c r="I42" s="301"/>
      <x:c r="J42" s="301"/>
      <x:c r="K42" s="301"/>
      <x:c r="L42" s="301"/>
      <x:c r="M42" s="301"/>
      <x:c r="N42" s="301"/>
      <x:c r="O42" s="303" t="n">
        <x:f>SUM(C42:N42)</x:f>
        <x:v>0</x:v>
      </x:c>
      <x:c r="P42" s="303" t="str">
        <x:f>IF(B42="Réalisé",O42-O41,"")</x:f>
      </x:c>
      <x:c r="Q42" s="227"/>
      <x:c r="R42" s="227"/>
      <x:c r="S42" s="227"/>
      <x:c r="T42" s="227"/>
      <x:c r="U42" s="227"/>
      <x:c r="V42" s="227"/>
      <x:c r="W42" s="227"/>
      <x:c r="X42" s="227"/>
      <x:c r="Y42" s="227"/>
      <x:c r="Z42" s="227"/>
    </x:row>
    <x:row r="43">
      <x:c r="A43" s="299"/>
      <x:c r="B43" s="299"/>
      <x:c r="C43" s="301"/>
      <x:c r="D43" s="301"/>
      <x:c r="E43" s="301"/>
      <x:c r="F43" s="301"/>
      <x:c r="G43" s="301"/>
      <x:c r="H43" s="301"/>
      <x:c r="I43" s="301"/>
      <x:c r="J43" s="301"/>
      <x:c r="K43" s="301"/>
      <x:c r="L43" s="301"/>
      <x:c r="M43" s="301"/>
      <x:c r="N43" s="301"/>
      <x:c r="O43" s="303" t="n">
        <x:f>SUM(C43:N43)</x:f>
        <x:v>0</x:v>
      </x:c>
      <x:c r="P43" s="303" t="str">
        <x:f>IF(B43="Réalisé",O43-O42,"")</x:f>
      </x:c>
      <x:c r="Q43" s="227"/>
      <x:c r="R43" s="227"/>
      <x:c r="S43" s="227"/>
      <x:c r="T43" s="227"/>
      <x:c r="U43" s="227"/>
      <x:c r="V43" s="227"/>
      <x:c r="W43" s="227"/>
      <x:c r="X43" s="227"/>
      <x:c r="Y43" s="227"/>
      <x:c r="Z43" s="227"/>
    </x:row>
    <x:row r="44">
      <x:c r="A44" s="299"/>
      <x:c r="B44" s="299"/>
      <x:c r="C44" s="301"/>
      <x:c r="D44" s="301"/>
      <x:c r="E44" s="301"/>
      <x:c r="F44" s="301"/>
      <x:c r="G44" s="301"/>
      <x:c r="H44" s="301"/>
      <x:c r="I44" s="301"/>
      <x:c r="J44" s="301"/>
      <x:c r="K44" s="301"/>
      <x:c r="L44" s="301"/>
      <x:c r="M44" s="301"/>
      <x:c r="N44" s="301"/>
      <x:c r="O44" s="303" t="n">
        <x:f>SUM(C44:N44)</x:f>
        <x:v>0</x:v>
      </x:c>
      <x:c r="P44" s="303" t="str">
        <x:f>IF(B44="Réalisé",O44-O43,"")</x:f>
      </x:c>
      <x:c r="Q44" s="227"/>
      <x:c r="R44" s="227"/>
      <x:c r="S44" s="227"/>
      <x:c r="T44" s="227"/>
      <x:c r="U44" s="227"/>
      <x:c r="V44" s="227"/>
      <x:c r="W44" s="227"/>
      <x:c r="X44" s="227"/>
      <x:c r="Y44" s="227"/>
      <x:c r="Z44" s="227"/>
    </x:row>
    <x:row r="45">
      <x:c r="A45" s="299"/>
      <x:c r="B45" s="299"/>
      <x:c r="C45" s="301"/>
      <x:c r="D45" s="301"/>
      <x:c r="E45" s="301"/>
      <x:c r="F45" s="301"/>
      <x:c r="G45" s="301"/>
      <x:c r="H45" s="301"/>
      <x:c r="I45" s="301"/>
      <x:c r="J45" s="301"/>
      <x:c r="K45" s="301"/>
      <x:c r="L45" s="301"/>
      <x:c r="M45" s="301"/>
      <x:c r="N45" s="301"/>
      <x:c r="O45" s="303" t="n">
        <x:f>SUM(C45:N45)</x:f>
        <x:v>0</x:v>
      </x:c>
      <x:c r="P45" s="303" t="str">
        <x:f>IF(B45="Réalisé",O45-O44,"")</x:f>
      </x:c>
      <x:c r="Q45" s="227"/>
      <x:c r="R45" s="227"/>
      <x:c r="S45" s="227"/>
      <x:c r="T45" s="227"/>
      <x:c r="U45" s="227"/>
      <x:c r="V45" s="227"/>
      <x:c r="W45" s="227"/>
      <x:c r="X45" s="227"/>
      <x:c r="Y45" s="227"/>
      <x:c r="Z45" s="227"/>
    </x:row>
    <x:row r="46">
      <x:c r="A46" s="299"/>
      <x:c r="B46" s="299"/>
      <x:c r="C46" s="301"/>
      <x:c r="D46" s="301"/>
      <x:c r="E46" s="301"/>
      <x:c r="F46" s="301"/>
      <x:c r="G46" s="301"/>
      <x:c r="H46" s="301"/>
      <x:c r="I46" s="301"/>
      <x:c r="J46" s="301"/>
      <x:c r="K46" s="301"/>
      <x:c r="L46" s="301"/>
      <x:c r="M46" s="301"/>
      <x:c r="N46" s="301"/>
      <x:c r="O46" s="303" t="n">
        <x:f>SUM(C46:N46)</x:f>
        <x:v>0</x:v>
      </x:c>
      <x:c r="P46" s="303" t="str">
        <x:f>IF(B46="Réalisé",O46-O45,"")</x:f>
      </x:c>
      <x:c r="Q46" s="227"/>
      <x:c r="R46" s="227"/>
      <x:c r="S46" s="227"/>
      <x:c r="T46" s="227"/>
      <x:c r="U46" s="227"/>
      <x:c r="V46" s="227"/>
      <x:c r="W46" s="227"/>
      <x:c r="X46" s="227"/>
      <x:c r="Y46" s="227"/>
      <x:c r="Z46" s="227"/>
    </x:row>
    <x:row r="47">
      <x:c r="A47" s="299"/>
      <x:c r="B47" s="299"/>
      <x:c r="C47" s="301"/>
      <x:c r="D47" s="301"/>
      <x:c r="E47" s="301"/>
      <x:c r="F47" s="301"/>
      <x:c r="G47" s="301"/>
      <x:c r="H47" s="301"/>
      <x:c r="I47" s="301"/>
      <x:c r="J47" s="301"/>
      <x:c r="K47" s="301"/>
      <x:c r="L47" s="301"/>
      <x:c r="M47" s="301"/>
      <x:c r="N47" s="301"/>
      <x:c r="O47" s="303" t="n">
        <x:f>SUM(C47:N47)</x:f>
        <x:v>0</x:v>
      </x:c>
      <x:c r="P47" s="303" t="str">
        <x:f>IF(B47="Réalisé",O47-O46,"")</x:f>
      </x:c>
      <x:c r="Q47" s="227"/>
      <x:c r="R47" s="227"/>
      <x:c r="S47" s="227"/>
      <x:c r="T47" s="227"/>
      <x:c r="U47" s="227"/>
      <x:c r="V47" s="227"/>
      <x:c r="W47" s="227"/>
      <x:c r="X47" s="227"/>
      <x:c r="Y47" s="227"/>
      <x:c r="Z47" s="227"/>
    </x:row>
    <x:row r="48">
      <x:c r="A48" s="299"/>
      <x:c r="B48" s="299"/>
      <x:c r="C48" s="301"/>
      <x:c r="D48" s="301"/>
      <x:c r="E48" s="301"/>
      <x:c r="F48" s="301"/>
      <x:c r="G48" s="301"/>
      <x:c r="H48" s="301"/>
      <x:c r="I48" s="301"/>
      <x:c r="J48" s="301"/>
      <x:c r="K48" s="301"/>
      <x:c r="L48" s="301"/>
      <x:c r="M48" s="301"/>
      <x:c r="N48" s="301"/>
      <x:c r="O48" s="303" t="n">
        <x:f>SUM(C48:N48)</x:f>
        <x:v>0</x:v>
      </x:c>
      <x:c r="P48" s="303" t="str">
        <x:f>IF(B48="Réalisé",O48-O47,"")</x:f>
      </x:c>
      <x:c r="Q48" s="227"/>
      <x:c r="R48" s="227"/>
      <x:c r="S48" s="227"/>
      <x:c r="T48" s="227"/>
      <x:c r="U48" s="227"/>
      <x:c r="V48" s="227"/>
      <x:c r="W48" s="227"/>
      <x:c r="X48" s="227"/>
      <x:c r="Y48" s="227"/>
      <x:c r="Z48" s="227"/>
    </x:row>
    <x:row r="49">
      <x:c r="A49" s="299"/>
      <x:c r="B49" s="299"/>
      <x:c r="C49" s="301"/>
      <x:c r="D49" s="301"/>
      <x:c r="E49" s="301"/>
      <x:c r="F49" s="301"/>
      <x:c r="G49" s="301"/>
      <x:c r="H49" s="301"/>
      <x:c r="I49" s="301"/>
      <x:c r="J49" s="301"/>
      <x:c r="K49" s="301"/>
      <x:c r="L49" s="301"/>
      <x:c r="M49" s="301"/>
      <x:c r="N49" s="301"/>
      <x:c r="O49" s="303" t="n">
        <x:f>SUM(C49:N49)</x:f>
        <x:v>0</x:v>
      </x:c>
      <x:c r="P49" s="303" t="str">
        <x:f>IF(B49="Réalisé",O49-O48,"")</x:f>
      </x:c>
      <x:c r="Q49" s="227"/>
      <x:c r="R49" s="227"/>
      <x:c r="S49" s="227"/>
      <x:c r="T49" s="227"/>
      <x:c r="U49" s="227"/>
      <x:c r="V49" s="227"/>
      <x:c r="W49" s="227"/>
      <x:c r="X49" s="227"/>
      <x:c r="Y49" s="227"/>
      <x:c r="Z49" s="227"/>
    </x:row>
    <x:row r="50">
      <x:c r="A50" s="299"/>
      <x:c r="B50" s="299"/>
      <x:c r="C50" s="301"/>
      <x:c r="D50" s="301"/>
      <x:c r="E50" s="301"/>
      <x:c r="F50" s="301"/>
      <x:c r="G50" s="301"/>
      <x:c r="H50" s="301"/>
      <x:c r="I50" s="301"/>
      <x:c r="J50" s="301"/>
      <x:c r="K50" s="301"/>
      <x:c r="L50" s="301"/>
      <x:c r="M50" s="301"/>
      <x:c r="N50" s="301"/>
      <x:c r="O50" s="303" t="n">
        <x:f>SUM(C50:N50)</x:f>
        <x:v>0</x:v>
      </x:c>
      <x:c r="P50" s="303" t="str">
        <x:f>IF(B50="Réalisé",O50-O49,"")</x:f>
      </x:c>
      <x:c r="Q50" s="227"/>
      <x:c r="R50" s="227"/>
      <x:c r="S50" s="227"/>
      <x:c r="T50" s="227"/>
      <x:c r="U50" s="227"/>
      <x:c r="V50" s="227"/>
      <x:c r="W50" s="227"/>
      <x:c r="X50" s="227"/>
      <x:c r="Y50" s="227"/>
      <x:c r="Z50" s="227"/>
    </x:row>
    <x:row r="51">
      <x:c r="A51" s="299"/>
      <x:c r="B51" s="299"/>
      <x:c r="C51" s="301"/>
      <x:c r="D51" s="301"/>
      <x:c r="E51" s="301"/>
      <x:c r="F51" s="301"/>
      <x:c r="G51" s="301"/>
      <x:c r="H51" s="301"/>
      <x:c r="I51" s="301"/>
      <x:c r="J51" s="301"/>
      <x:c r="K51" s="301"/>
      <x:c r="L51" s="301"/>
      <x:c r="M51" s="301"/>
      <x:c r="N51" s="301"/>
      <x:c r="O51" s="303" t="n">
        <x:f>SUM(C51:N51)</x:f>
        <x:v>0</x:v>
      </x:c>
      <x:c r="P51" s="303" t="str">
        <x:f>IF(B51="Réalisé",O51-O50,"")</x:f>
      </x:c>
      <x:c r="Q51" s="227"/>
      <x:c r="R51" s="227"/>
      <x:c r="S51" s="227"/>
      <x:c r="T51" s="227"/>
      <x:c r="U51" s="227"/>
      <x:c r="V51" s="227"/>
      <x:c r="W51" s="227"/>
      <x:c r="X51" s="227"/>
      <x:c r="Y51" s="227"/>
      <x:c r="Z51" s="227"/>
    </x:row>
    <x:row r="52">
      <x:c r="A52" s="299"/>
      <x:c r="B52" s="299"/>
      <x:c r="C52" s="301"/>
      <x:c r="D52" s="301"/>
      <x:c r="E52" s="301"/>
      <x:c r="F52" s="301"/>
      <x:c r="G52" s="301"/>
      <x:c r="H52" s="301"/>
      <x:c r="I52" s="301"/>
      <x:c r="J52" s="301"/>
      <x:c r="K52" s="301"/>
      <x:c r="L52" s="301"/>
      <x:c r="M52" s="301"/>
      <x:c r="N52" s="301"/>
      <x:c r="O52" s="303" t="n">
        <x:f>SUM(C52:N52)</x:f>
        <x:v>0</x:v>
      </x:c>
      <x:c r="P52" s="303" t="str">
        <x:f>IF(B52="Réalisé",O52-O51,"")</x:f>
      </x:c>
      <x:c r="Q52" s="227"/>
      <x:c r="R52" s="227"/>
      <x:c r="S52" s="227"/>
      <x:c r="T52" s="227"/>
      <x:c r="U52" s="227"/>
      <x:c r="V52" s="227"/>
      <x:c r="W52" s="227"/>
      <x:c r="X52" s="227"/>
      <x:c r="Y52" s="227"/>
      <x:c r="Z52" s="227"/>
    </x:row>
    <x:row r="53">
      <x:c r="A53" s="299"/>
      <x:c r="B53" s="299"/>
      <x:c r="C53" s="301"/>
      <x:c r="D53" s="301"/>
      <x:c r="E53" s="301"/>
      <x:c r="F53" s="301"/>
      <x:c r="G53" s="301"/>
      <x:c r="H53" s="301"/>
      <x:c r="I53" s="301"/>
      <x:c r="J53" s="301"/>
      <x:c r="K53" s="301"/>
      <x:c r="L53" s="301"/>
      <x:c r="M53" s="301"/>
      <x:c r="N53" s="301"/>
      <x:c r="O53" s="303" t="n">
        <x:f>SUM(C53:N53)</x:f>
        <x:v>0</x:v>
      </x:c>
      <x:c r="P53" s="303" t="str">
        <x:f>IF(B53="Réalisé",O53-O52,"")</x:f>
      </x:c>
      <x:c r="Q53" s="227"/>
      <x:c r="R53" s="227"/>
      <x:c r="S53" s="227"/>
      <x:c r="T53" s="227"/>
      <x:c r="U53" s="227"/>
      <x:c r="V53" s="227"/>
      <x:c r="W53" s="227"/>
      <x:c r="X53" s="227"/>
      <x:c r="Y53" s="227"/>
      <x:c r="Z53" s="227"/>
    </x:row>
    <x:row r="54">
      <x:c r="A54" s="299"/>
      <x:c r="B54" s="299"/>
      <x:c r="C54" s="301"/>
      <x:c r="D54" s="301"/>
      <x:c r="E54" s="301"/>
      <x:c r="F54" s="301"/>
      <x:c r="G54" s="301"/>
      <x:c r="H54" s="301"/>
      <x:c r="I54" s="301"/>
      <x:c r="J54" s="301"/>
      <x:c r="K54" s="301"/>
      <x:c r="L54" s="301"/>
      <x:c r="M54" s="301"/>
      <x:c r="N54" s="301"/>
      <x:c r="O54" s="303" t="n">
        <x:f>SUM(C54:N54)</x:f>
        <x:v>0</x:v>
      </x:c>
      <x:c r="P54" s="303" t="str">
        <x:f>IF(B54="Réalisé",O54-O53,"")</x:f>
      </x:c>
      <x:c r="Q54" s="227"/>
      <x:c r="R54" s="227"/>
      <x:c r="S54" s="227"/>
      <x:c r="T54" s="227"/>
      <x:c r="U54" s="227"/>
      <x:c r="V54" s="227"/>
      <x:c r="W54" s="227"/>
      <x:c r="X54" s="227"/>
      <x:c r="Y54" s="227"/>
      <x:c r="Z54" s="227"/>
    </x:row>
    <x:row r="55">
      <x:c r="A55" s="299"/>
      <x:c r="B55" s="299"/>
      <x:c r="C55" s="301"/>
      <x:c r="D55" s="301"/>
      <x:c r="E55" s="301"/>
      <x:c r="F55" s="301"/>
      <x:c r="G55" s="301"/>
      <x:c r="H55" s="301"/>
      <x:c r="I55" s="301"/>
      <x:c r="J55" s="301"/>
      <x:c r="K55" s="301"/>
      <x:c r="L55" s="301"/>
      <x:c r="M55" s="301"/>
      <x:c r="N55" s="301"/>
      <x:c r="O55" s="303" t="n">
        <x:f>SUM(C55:N55)</x:f>
        <x:v>0</x:v>
      </x:c>
      <x:c r="P55" s="303" t="str">
        <x:f>IF(B55="Réalisé",O55-O54,"")</x:f>
      </x:c>
      <x:c r="Q55" s="227"/>
      <x:c r="R55" s="227"/>
      <x:c r="S55" s="227"/>
      <x:c r="T55" s="227"/>
      <x:c r="U55" s="227"/>
      <x:c r="V55" s="227"/>
      <x:c r="W55" s="227"/>
      <x:c r="X55" s="227"/>
      <x:c r="Y55" s="227"/>
      <x:c r="Z55" s="227"/>
    </x:row>
    <x:row r="56">
      <x:c r="A56" s="299"/>
      <x:c r="B56" s="299"/>
      <x:c r="C56" s="301"/>
      <x:c r="D56" s="301"/>
      <x:c r="E56" s="301"/>
      <x:c r="F56" s="301"/>
      <x:c r="G56" s="301"/>
      <x:c r="H56" s="301"/>
      <x:c r="I56" s="301"/>
      <x:c r="J56" s="301"/>
      <x:c r="K56" s="301"/>
      <x:c r="L56" s="301"/>
      <x:c r="M56" s="301"/>
      <x:c r="N56" s="301"/>
      <x:c r="O56" s="303" t="n">
        <x:f>SUM(C56:N56)</x:f>
        <x:v>0</x:v>
      </x:c>
      <x:c r="P56" s="303" t="str">
        <x:f>IF(B56="Réalisé",O56-O55,"")</x:f>
      </x:c>
      <x:c r="Q56" s="227"/>
      <x:c r="R56" s="227"/>
      <x:c r="S56" s="227"/>
      <x:c r="T56" s="227"/>
      <x:c r="U56" s="227"/>
      <x:c r="V56" s="227"/>
      <x:c r="W56" s="227"/>
      <x:c r="X56" s="227"/>
      <x:c r="Y56" s="227"/>
      <x:c r="Z56" s="227"/>
    </x:row>
    <x:row r="57">
      <x:c r="A57" s="227"/>
      <x:c r="B57" s="227"/>
      <x:c r="C57" s="227"/>
      <x:c r="D57" s="227"/>
      <x:c r="E57" s="227"/>
      <x:c r="F57" s="227"/>
      <x:c r="G57" s="227"/>
      <x:c r="H57" s="227"/>
      <x:c r="I57" s="227"/>
      <x:c r="J57" s="227"/>
      <x:c r="K57" s="227"/>
      <x:c r="L57" s="227"/>
      <x:c r="M57" s="227"/>
      <x:c r="N57" s="227"/>
      <x:c r="O57" s="227"/>
      <x:c r="P57" s="227"/>
      <x:c r="Q57" s="227"/>
      <x:c r="R57" s="227"/>
      <x:c r="S57" s="227"/>
      <x:c r="T57" s="227"/>
      <x:c r="U57" s="227"/>
      <x:c r="V57" s="227"/>
      <x:c r="W57" s="227"/>
      <x:c r="X57" s="227"/>
      <x:c r="Y57" s="227"/>
      <x:c r="Z57" s="227"/>
    </x:row>
    <x:row r="58">
      <x:c r="A58" s="227"/>
      <x:c r="B58" s="227"/>
      <x:c r="C58" s="227"/>
      <x:c r="D58" s="227"/>
      <x:c r="E58" s="227"/>
      <x:c r="F58" s="227"/>
      <x:c r="G58" s="227"/>
      <x:c r="H58" s="227"/>
      <x:c r="I58" s="227"/>
      <x:c r="J58" s="227"/>
      <x:c r="K58" s="227"/>
      <x:c r="L58" s="227"/>
      <x:c r="M58" s="227"/>
      <x:c r="N58" s="227"/>
      <x:c r="O58" s="227"/>
      <x:c r="P58" s="227"/>
      <x:c r="Q58" s="227"/>
      <x:c r="R58" s="227"/>
      <x:c r="S58" s="227"/>
      <x:c r="T58" s="227"/>
      <x:c r="U58" s="227"/>
      <x:c r="V58" s="227"/>
      <x:c r="W58" s="227"/>
      <x:c r="X58" s="227"/>
      <x:c r="Y58" s="227"/>
      <x:c r="Z58" s="227"/>
    </x:row>
    <x:row r="59">
      <x:c r="A59" s="227"/>
      <x:c r="B59" s="227"/>
      <x:c r="C59" s="227"/>
      <x:c r="D59" s="227"/>
      <x:c r="E59" s="227"/>
      <x:c r="F59" s="227"/>
      <x:c r="G59" s="227"/>
      <x:c r="H59" s="227"/>
      <x:c r="I59" s="227"/>
      <x:c r="J59" s="227"/>
      <x:c r="K59" s="227"/>
      <x:c r="L59" s="227"/>
      <x:c r="M59" s="227"/>
      <x:c r="N59" s="227"/>
      <x:c r="O59" s="227"/>
      <x:c r="P59" s="227"/>
      <x:c r="Q59" s="227"/>
      <x:c r="R59" s="227"/>
      <x:c r="S59" s="227"/>
      <x:c r="T59" s="227"/>
      <x:c r="U59" s="227"/>
      <x:c r="V59" s="227"/>
      <x:c r="W59" s="227"/>
      <x:c r="X59" s="227"/>
      <x:c r="Y59" s="227"/>
      <x:c r="Z59" s="227"/>
    </x:row>
    <x:row r="60" ht="28" customHeight="1">
      <x:c r="A60" s="343" t="str">
        <x:v>SYNTHÈSE BUDGÉTAIRE ANNUELLE</x:v>
      </x:c>
      <x:c r="B60" s="343"/>
      <x:c r="C60" s="343"/>
      <x:c r="D60" s="343"/>
      <x:c r="E60" s="343"/>
      <x:c r="F60" s="343"/>
      <x:c r="G60" s="227"/>
      <x:c r="H60" s="227"/>
      <x:c r="I60" s="227"/>
      <x:c r="J60" s="227"/>
      <x:c r="K60" s="227"/>
      <x:c r="L60" s="227"/>
      <x:c r="M60" s="227"/>
      <x:c r="N60" s="227"/>
      <x:c r="O60" s="227"/>
      <x:c r="P60" s="227"/>
      <x:c r="Q60" s="227"/>
      <x:c r="R60" s="227"/>
      <x:c r="S60" s="227"/>
      <x:c r="T60" s="227"/>
      <x:c r="U60" s="227"/>
      <x:c r="V60" s="227"/>
      <x:c r="W60" s="227"/>
      <x:c r="X60" s="227"/>
      <x:c r="Y60" s="227"/>
      <x:c r="Z60" s="227"/>
    </x:row>
    <x:row r="61">
      <x:c r="A61" s="227"/>
      <x:c r="B61" s="227"/>
      <x:c r="C61" s="227"/>
      <x:c r="D61" s="227"/>
      <x:c r="E61" s="227"/>
      <x:c r="F61" s="227"/>
      <x:c r="G61" s="227"/>
      <x:c r="H61" s="227"/>
      <x:c r="I61" s="227"/>
      <x:c r="J61" s="227"/>
      <x:c r="K61" s="227"/>
      <x:c r="L61" s="227"/>
      <x:c r="M61" s="227"/>
      <x:c r="N61" s="227"/>
      <x:c r="O61" s="227"/>
      <x:c r="P61" s="227"/>
      <x:c r="Q61" s="227"/>
      <x:c r="R61" s="227"/>
      <x:c r="S61" s="227"/>
      <x:c r="T61" s="227"/>
      <x:c r="U61" s="227"/>
      <x:c r="V61" s="227"/>
      <x:c r="W61" s="227"/>
      <x:c r="X61" s="227"/>
      <x:c r="Y61" s="227"/>
      <x:c r="Z61" s="227"/>
    </x:row>
    <x:row r="62" ht="30" customHeight="1">
      <x:c r="A62" s="367" t="str">
        <x:v>Centre</x:v>
      </x:c>
      <x:c r="B62" s="367" t="str">
        <x:v>Budget annuel</x:v>
      </x:c>
      <x:c r="C62" s="367" t="str">
        <x:v>Réalisé annuel</x:v>
      </x:c>
      <x:c r="D62" s="367" t="str">
        <x:v>Écart</x:v>
      </x:c>
      <x:c r="E62" s="367" t="str">
        <x:v>Taux d'exécution</x:v>
      </x:c>
      <x:c r="F62" s="367" t="str">
        <x:v>Alerte</x:v>
      </x:c>
      <x:c r="G62" s="227"/>
      <x:c r="H62" s="227"/>
      <x:c r="I62" s="227"/>
      <x:c r="J62" s="227"/>
      <x:c r="K62" s="227"/>
      <x:c r="L62" s="227"/>
      <x:c r="M62" s="227"/>
      <x:c r="N62" s="227"/>
      <x:c r="O62" s="227"/>
      <x:c r="P62" s="227"/>
      <x:c r="Q62" s="227"/>
      <x:c r="R62" s="227"/>
      <x:c r="S62" s="227"/>
      <x:c r="T62" s="227"/>
      <x:c r="U62" s="227"/>
      <x:c r="V62" s="227"/>
      <x:c r="W62" s="227"/>
      <x:c r="X62" s="227"/>
      <x:c r="Y62" s="227"/>
      <x:c r="Z62" s="227"/>
    </x:row>
    <x:row r="63">
      <x:c r="A63" s="306" t="str">
        <x:v>Production</x:v>
      </x:c>
      <x:c r="B63" s="303" t="n">
        <x:f>SUMIFS($O$7:$O$56,$A$7:$A$56,A63,$B$7:$B$56,"Budget")</x:f>
        <x:v>120000</x:v>
      </x:c>
      <x:c r="C63" s="303" t="n">
        <x:f>SUMIFS($O$7:$O$56,$A$7:$A$56,A63,$B$7:$B$56,"Réalisé")</x:f>
        <x:v>124400</x:v>
      </x:c>
      <x:c r="D63" s="303" t="n">
        <x:f>C63-B63</x:f>
        <x:v>4400</x:v>
      </x:c>
      <x:c r="E63" s="318" t="n">
        <x:f>IFERROR(C63/B63,0)</x:f>
        <x:v>1.0366666666666666</x:v>
      </x:c>
      <x:c r="F63" s="319" t="str">
        <x:f>IF(E63&gt;1.05,"Dépassement",IF(E63&lt;0.90,"Sous-consommation","Maîtrisé"))</x:f>
        <x:v>Maîtrisé</x:v>
      </x:c>
      <x:c r="G63" s="227"/>
      <x:c r="H63" s="227"/>
      <x:c r="I63" s="227"/>
      <x:c r="J63" s="227"/>
      <x:c r="K63" s="227"/>
      <x:c r="L63" s="227"/>
      <x:c r="M63" s="227"/>
      <x:c r="N63" s="227"/>
      <x:c r="O63" s="227"/>
      <x:c r="P63" s="227"/>
      <x:c r="Q63" s="227"/>
      <x:c r="R63" s="227"/>
      <x:c r="S63" s="227"/>
      <x:c r="T63" s="227"/>
      <x:c r="U63" s="227"/>
      <x:c r="V63" s="227"/>
      <x:c r="W63" s="227"/>
      <x:c r="X63" s="227"/>
      <x:c r="Y63" s="227"/>
      <x:c r="Z63" s="227"/>
    </x:row>
    <x:row r="64">
      <x:c r="A64" s="306" t="str">
        <x:v>Commercial</x:v>
      </x:c>
      <x:c r="B64" s="303" t="n">
        <x:f>SUMIFS($O$7:$O$56,$A$7:$A$56,A64,$B$7:$B$56,"Budget")</x:f>
        <x:v>120000</x:v>
      </x:c>
      <x:c r="C64" s="303" t="n">
        <x:f>SUMIFS($O$7:$O$56,$A$7:$A$56,A64,$B$7:$B$56,"Réalisé")</x:f>
        <x:v>124400</x:v>
      </x:c>
      <x:c r="D64" s="303" t="n">
        <x:f>C64-B64</x:f>
        <x:v>4400</x:v>
      </x:c>
      <x:c r="E64" s="318" t="n">
        <x:f>IFERROR(C64/B64,0)</x:f>
        <x:v>1.0366666666666666</x:v>
      </x:c>
      <x:c r="F64" s="319" t="str">
        <x:f>IF(E64&gt;1.05,"Dépassement",IF(E64&lt;0.90,"Sous-consommation","Maîtrisé"))</x:f>
        <x:v>Maîtrisé</x:v>
      </x:c>
      <x:c r="G64" s="227"/>
      <x:c r="H64" s="227"/>
      <x:c r="I64" s="227"/>
      <x:c r="J64" s="227"/>
      <x:c r="K64" s="227"/>
      <x:c r="L64" s="227"/>
      <x:c r="M64" s="227"/>
      <x:c r="N64" s="227"/>
      <x:c r="O64" s="227"/>
      <x:c r="P64" s="227"/>
      <x:c r="Q64" s="227"/>
      <x:c r="R64" s="227"/>
      <x:c r="S64" s="227"/>
      <x:c r="T64" s="227"/>
      <x:c r="U64" s="227"/>
      <x:c r="V64" s="227"/>
      <x:c r="W64" s="227"/>
      <x:c r="X64" s="227"/>
      <x:c r="Y64" s="227"/>
      <x:c r="Z64" s="227"/>
    </x:row>
    <x:row r="65">
      <x:c r="A65" s="306" t="str">
        <x:v>Logistique</x:v>
      </x:c>
      <x:c r="B65" s="303" t="n">
        <x:f>SUMIFS($O$7:$O$56,$A$7:$A$56,A65,$B$7:$B$56,"Budget")</x:f>
        <x:v>120000</x:v>
      </x:c>
      <x:c r="C65" s="303" t="n">
        <x:f>SUMIFS($O$7:$O$56,$A$7:$A$56,A65,$B$7:$B$56,"Réalisé")</x:f>
        <x:v>124400</x:v>
      </x:c>
      <x:c r="D65" s="303" t="n">
        <x:f>C65-B65</x:f>
        <x:v>4400</x:v>
      </x:c>
      <x:c r="E65" s="318" t="n">
        <x:f>IFERROR(C65/B65,0)</x:f>
        <x:v>1.0366666666666666</x:v>
      </x:c>
      <x:c r="F65" s="319" t="str">
        <x:f>IF(E65&gt;1.05,"Dépassement",IF(E65&lt;0.90,"Sous-consommation","Maîtrisé"))</x:f>
        <x:v>Maîtrisé</x:v>
      </x:c>
      <x:c r="G65" s="227"/>
      <x:c r="H65" s="227"/>
      <x:c r="I65" s="227"/>
      <x:c r="J65" s="227"/>
      <x:c r="K65" s="227"/>
      <x:c r="L65" s="227"/>
      <x:c r="M65" s="227"/>
      <x:c r="N65" s="227"/>
      <x:c r="O65" s="227"/>
      <x:c r="P65" s="227"/>
      <x:c r="Q65" s="227"/>
      <x:c r="R65" s="227"/>
      <x:c r="S65" s="227"/>
      <x:c r="T65" s="227"/>
      <x:c r="U65" s="227"/>
      <x:c r="V65" s="227"/>
      <x:c r="W65" s="227"/>
      <x:c r="X65" s="227"/>
      <x:c r="Y65" s="227"/>
      <x:c r="Z65" s="227"/>
    </x:row>
    <x:row r="66">
      <x:c r="A66" s="306" t="str">
        <x:v>Maintenance</x:v>
      </x:c>
      <x:c r="B66" s="303" t="n">
        <x:f>SUMIFS($O$7:$O$56,$A$7:$A$56,A66,$B$7:$B$56,"Budget")</x:f>
        <x:v>120000</x:v>
      </x:c>
      <x:c r="C66" s="303" t="n">
        <x:f>SUMIFS($O$7:$O$56,$A$7:$A$56,A66,$B$7:$B$56,"Réalisé")</x:f>
        <x:v>124400</x:v>
      </x:c>
      <x:c r="D66" s="303" t="n">
        <x:f>C66-B66</x:f>
        <x:v>4400</x:v>
      </x:c>
      <x:c r="E66" s="318" t="n">
        <x:f>IFERROR(C66/B66,0)</x:f>
        <x:v>1.0366666666666666</x:v>
      </x:c>
      <x:c r="F66" s="319" t="str">
        <x:f>IF(E66&gt;1.05,"Dépassement",IF(E66&lt;0.90,"Sous-consommation","Maîtrisé"))</x:f>
        <x:v>Maîtrisé</x:v>
      </x:c>
      <x:c r="G66" s="227"/>
      <x:c r="H66" s="227"/>
      <x:c r="I66" s="227"/>
      <x:c r="J66" s="227"/>
      <x:c r="K66" s="227"/>
      <x:c r="L66" s="227"/>
      <x:c r="M66" s="227"/>
      <x:c r="N66" s="227"/>
      <x:c r="O66" s="227"/>
      <x:c r="P66" s="227"/>
      <x:c r="Q66" s="227"/>
      <x:c r="R66" s="227"/>
      <x:c r="S66" s="227"/>
      <x:c r="T66" s="227"/>
      <x:c r="U66" s="227"/>
      <x:c r="V66" s="227"/>
      <x:c r="W66" s="227"/>
      <x:c r="X66" s="227"/>
      <x:c r="Y66" s="227"/>
      <x:c r="Z66" s="227"/>
    </x:row>
    <x:row r="67">
      <x:c r="A67" s="306" t="str">
        <x:v>Administration</x:v>
      </x:c>
      <x:c r="B67" s="303" t="n">
        <x:f>SUMIFS($O$7:$O$56,$A$7:$A$56,A67,$B$7:$B$56,"Budget")</x:f>
        <x:v>120000</x:v>
      </x:c>
      <x:c r="C67" s="303" t="n">
        <x:f>SUMIFS($O$7:$O$56,$A$7:$A$56,A67,$B$7:$B$56,"Réalisé")</x:f>
        <x:v>124400</x:v>
      </x:c>
      <x:c r="D67" s="303" t="n">
        <x:f>C67-B67</x:f>
        <x:v>4400</x:v>
      </x:c>
      <x:c r="E67" s="318" t="n">
        <x:f>IFERROR(C67/B67,0)</x:f>
        <x:v>1.0366666666666666</x:v>
      </x:c>
      <x:c r="F67" s="319" t="str">
        <x:f>IF(E67&gt;1.05,"Dépassement",IF(E67&lt;0.90,"Sous-consommation","Maîtrisé"))</x:f>
        <x:v>Maîtrisé</x:v>
      </x:c>
      <x:c r="G67" s="227"/>
      <x:c r="H67" s="227"/>
      <x:c r="I67" s="227"/>
      <x:c r="J67" s="227"/>
      <x:c r="K67" s="227"/>
      <x:c r="L67" s="227"/>
      <x:c r="M67" s="227"/>
      <x:c r="N67" s="227"/>
      <x:c r="O67" s="227"/>
      <x:c r="P67" s="227"/>
      <x:c r="Q67" s="227"/>
      <x:c r="R67" s="227"/>
      <x:c r="S67" s="227"/>
      <x:c r="T67" s="227"/>
      <x:c r="U67" s="227"/>
      <x:c r="V67" s="227"/>
      <x:c r="W67" s="227"/>
      <x:c r="X67" s="227"/>
      <x:c r="Y67" s="227"/>
      <x:c r="Z67" s="227"/>
    </x:row>
    <x:row r="68">
      <x:c r="A68" s="227"/>
      <x:c r="B68" s="227"/>
      <x:c r="C68" s="227"/>
      <x:c r="D68" s="227"/>
      <x:c r="E68" s="227"/>
      <x:c r="F68" s="227"/>
      <x:c r="G68" s="227"/>
      <x:c r="H68" s="227"/>
      <x:c r="I68" s="227"/>
      <x:c r="J68" s="227"/>
      <x:c r="K68" s="227"/>
      <x:c r="L68" s="227"/>
      <x:c r="M68" s="227"/>
      <x:c r="N68" s="227"/>
      <x:c r="O68" s="227"/>
      <x:c r="P68" s="227"/>
      <x:c r="Q68" s="227"/>
      <x:c r="R68" s="227"/>
      <x:c r="S68" s="227"/>
      <x:c r="T68" s="227"/>
      <x:c r="U68" s="227"/>
      <x:c r="V68" s="227"/>
      <x:c r="W68" s="227"/>
      <x:c r="X68" s="227"/>
      <x:c r="Y68" s="227"/>
      <x:c r="Z68" s="227"/>
    </x:row>
    <x:row r="69">
      <x:c r="A69" s="227"/>
      <x:c r="B69" s="227"/>
      <x:c r="C69" s="227"/>
      <x:c r="D69" s="227"/>
      <x:c r="E69" s="227"/>
      <x:c r="F69" s="227"/>
      <x:c r="G69" s="227"/>
      <x:c r="H69" s="227"/>
      <x:c r="I69" s="227"/>
      <x:c r="J69" s="227"/>
      <x:c r="K69" s="227"/>
      <x:c r="L69" s="227"/>
      <x:c r="M69" s="227"/>
      <x:c r="N69" s="227"/>
      <x:c r="O69" s="227"/>
      <x:c r="P69" s="227"/>
      <x:c r="Q69" s="227"/>
      <x:c r="R69" s="227"/>
      <x:c r="S69" s="227"/>
      <x:c r="T69" s="227"/>
      <x:c r="U69" s="227"/>
      <x:c r="V69" s="227"/>
      <x:c r="W69" s="227"/>
      <x:c r="X69" s="227"/>
      <x:c r="Y69" s="227"/>
      <x:c r="Z69" s="227"/>
    </x:row>
    <x:row r="70">
      <x:c r="A70" s="227"/>
      <x:c r="B70" s="227"/>
      <x:c r="C70" s="227"/>
      <x:c r="D70" s="227"/>
      <x:c r="E70" s="227"/>
      <x:c r="F70" s="227"/>
      <x:c r="G70" s="227"/>
      <x:c r="H70" s="227"/>
      <x:c r="I70" s="227"/>
      <x:c r="J70" s="227"/>
      <x:c r="K70" s="227"/>
      <x:c r="L70" s="227"/>
      <x:c r="M70" s="227"/>
      <x:c r="N70" s="227"/>
      <x:c r="O70" s="227"/>
      <x:c r="P70" s="227"/>
      <x:c r="Q70" s="227"/>
      <x:c r="R70" s="227"/>
      <x:c r="S70" s="227"/>
      <x:c r="T70" s="227"/>
      <x:c r="U70" s="227"/>
      <x:c r="V70" s="227"/>
      <x:c r="W70" s="227"/>
      <x:c r="X70" s="227"/>
      <x:c r="Y70" s="227"/>
      <x:c r="Z70" s="227"/>
    </x:row>
    <x:row r="71">
      <x:c r="A71" s="227"/>
      <x:c r="B71" s="227"/>
      <x:c r="C71" s="227"/>
      <x:c r="D71" s="227"/>
      <x:c r="E71" s="227"/>
      <x:c r="F71" s="227"/>
      <x:c r="G71" s="227"/>
      <x:c r="H71" s="227"/>
      <x:c r="I71" s="227"/>
      <x:c r="J71" s="227"/>
      <x:c r="K71" s="227"/>
      <x:c r="L71" s="227"/>
      <x:c r="M71" s="227"/>
      <x:c r="N71" s="227"/>
      <x:c r="O71" s="227"/>
      <x:c r="P71" s="227"/>
      <x:c r="Q71" s="227"/>
      <x:c r="R71" s="227"/>
      <x:c r="S71" s="227"/>
      <x:c r="T71" s="227"/>
      <x:c r="U71" s="227"/>
      <x:c r="V71" s="227"/>
      <x:c r="W71" s="227"/>
      <x:c r="X71" s="227"/>
      <x:c r="Y71" s="227"/>
      <x:c r="Z71" s="227"/>
    </x:row>
    <x:row r="72">
      <x:c r="A72" s="227"/>
      <x:c r="B72" s="227"/>
      <x:c r="C72" s="227"/>
      <x:c r="D72" s="227"/>
      <x:c r="E72" s="227"/>
      <x:c r="F72" s="227"/>
      <x:c r="G72" s="227"/>
      <x:c r="H72" s="227"/>
      <x:c r="I72" s="227"/>
      <x:c r="J72" s="227"/>
      <x:c r="K72" s="227"/>
      <x:c r="L72" s="227"/>
      <x:c r="M72" s="227"/>
      <x:c r="N72" s="227"/>
      <x:c r="O72" s="227"/>
      <x:c r="P72" s="227"/>
      <x:c r="Q72" s="227"/>
      <x:c r="R72" s="227"/>
      <x:c r="S72" s="227"/>
      <x:c r="T72" s="227"/>
      <x:c r="U72" s="227"/>
      <x:c r="V72" s="227"/>
      <x:c r="W72" s="227"/>
      <x:c r="X72" s="227"/>
      <x:c r="Y72" s="227"/>
      <x:c r="Z72" s="227"/>
    </x:row>
    <x:row r="73">
      <x:c r="A73" s="227"/>
      <x:c r="B73" s="227"/>
      <x:c r="C73" s="227"/>
      <x:c r="D73" s="227"/>
      <x:c r="E73" s="227"/>
      <x:c r="F73" s="227"/>
      <x:c r="G73" s="227"/>
      <x:c r="H73" s="227"/>
      <x:c r="I73" s="227"/>
      <x:c r="J73" s="227"/>
      <x:c r="K73" s="227"/>
      <x:c r="L73" s="227"/>
      <x:c r="M73" s="227"/>
      <x:c r="N73" s="227"/>
      <x:c r="O73" s="227"/>
      <x:c r="P73" s="227"/>
      <x:c r="Q73" s="227"/>
      <x:c r="R73" s="227"/>
      <x:c r="S73" s="227"/>
      <x:c r="T73" s="227"/>
      <x:c r="U73" s="227"/>
      <x:c r="V73" s="227"/>
      <x:c r="W73" s="227"/>
      <x:c r="X73" s="227"/>
      <x:c r="Y73" s="227"/>
      <x:c r="Z73" s="227"/>
    </x:row>
    <x:row r="74">
      <x:c r="A74" s="227"/>
      <x:c r="B74" s="227"/>
      <x:c r="C74" s="227"/>
      <x:c r="D74" s="227"/>
      <x:c r="E74" s="227"/>
      <x:c r="F74" s="227"/>
      <x:c r="G74" s="227"/>
      <x:c r="H74" s="227"/>
      <x:c r="I74" s="227"/>
      <x:c r="J74" s="227"/>
      <x:c r="K74" s="227"/>
      <x:c r="L74" s="227"/>
      <x:c r="M74" s="227"/>
      <x:c r="N74" s="227"/>
      <x:c r="O74" s="227"/>
      <x:c r="P74" s="227"/>
      <x:c r="Q74" s="227"/>
      <x:c r="R74" s="227"/>
      <x:c r="S74" s="227"/>
      <x:c r="T74" s="227"/>
      <x:c r="U74" s="227"/>
      <x:c r="V74" s="227"/>
      <x:c r="W74" s="227"/>
      <x:c r="X74" s="227"/>
      <x:c r="Y74" s="227"/>
      <x:c r="Z74" s="227"/>
    </x:row>
    <x:row r="75">
      <x:c r="A75" s="227"/>
      <x:c r="B75" s="227"/>
      <x:c r="C75" s="227"/>
      <x:c r="D75" s="227"/>
      <x:c r="E75" s="227"/>
      <x:c r="F75" s="227"/>
      <x:c r="G75" s="227"/>
      <x:c r="H75" s="227"/>
      <x:c r="I75" s="227"/>
      <x:c r="J75" s="227"/>
      <x:c r="K75" s="227"/>
      <x:c r="L75" s="227"/>
      <x:c r="M75" s="227"/>
      <x:c r="N75" s="227"/>
      <x:c r="O75" s="227"/>
      <x:c r="P75" s="227"/>
      <x:c r="Q75" s="227"/>
      <x:c r="R75" s="227"/>
      <x:c r="S75" s="227"/>
      <x:c r="T75" s="227"/>
      <x:c r="U75" s="227"/>
      <x:c r="V75" s="227"/>
      <x:c r="W75" s="227"/>
      <x:c r="X75" s="227"/>
      <x:c r="Y75" s="227"/>
      <x:c r="Z75" s="227"/>
    </x:row>
    <x:row r="76">
      <x:c r="A76" s="227"/>
      <x:c r="B76" s="227"/>
      <x:c r="C76" s="227"/>
      <x:c r="D76" s="227"/>
      <x:c r="E76" s="227"/>
      <x:c r="F76" s="227"/>
      <x:c r="G76" s="227"/>
      <x:c r="H76" s="227"/>
      <x:c r="I76" s="227"/>
      <x:c r="J76" s="227"/>
      <x:c r="K76" s="227"/>
      <x:c r="L76" s="227"/>
      <x:c r="M76" s="227"/>
      <x:c r="N76" s="227"/>
      <x:c r="O76" s="227"/>
      <x:c r="P76" s="227"/>
      <x:c r="Q76" s="227"/>
      <x:c r="R76" s="227"/>
      <x:c r="S76" s="227"/>
      <x:c r="T76" s="227"/>
      <x:c r="U76" s="227"/>
      <x:c r="V76" s="227"/>
      <x:c r="W76" s="227"/>
      <x:c r="X76" s="227"/>
      <x:c r="Y76" s="227"/>
      <x:c r="Z76" s="227"/>
    </x:row>
    <x:row r="77">
      <x:c r="A77" s="227"/>
      <x:c r="B77" s="227"/>
      <x:c r="C77" s="227"/>
      <x:c r="D77" s="227"/>
      <x:c r="E77" s="227"/>
      <x:c r="F77" s="227"/>
      <x:c r="G77" s="227"/>
      <x:c r="H77" s="227"/>
      <x:c r="I77" s="227"/>
      <x:c r="J77" s="227"/>
      <x:c r="K77" s="227"/>
      <x:c r="L77" s="227"/>
      <x:c r="M77" s="227"/>
      <x:c r="N77" s="227"/>
      <x:c r="O77" s="227"/>
      <x:c r="P77" s="227"/>
      <x:c r="Q77" s="227"/>
      <x:c r="R77" s="227"/>
      <x:c r="S77" s="227"/>
      <x:c r="T77" s="227"/>
      <x:c r="U77" s="227"/>
      <x:c r="V77" s="227"/>
      <x:c r="W77" s="227"/>
      <x:c r="X77" s="227"/>
      <x:c r="Y77" s="227"/>
      <x:c r="Z77" s="227"/>
    </x:row>
    <x:row r="78">
      <x:c r="A78" s="227"/>
      <x:c r="B78" s="227"/>
      <x:c r="C78" s="227"/>
      <x:c r="D78" s="227"/>
      <x:c r="E78" s="227"/>
      <x:c r="F78" s="227"/>
      <x:c r="G78" s="227"/>
      <x:c r="H78" s="227"/>
      <x:c r="I78" s="227"/>
      <x:c r="J78" s="227"/>
      <x:c r="K78" s="227"/>
      <x:c r="L78" s="227"/>
      <x:c r="M78" s="227"/>
      <x:c r="N78" s="227"/>
      <x:c r="O78" s="227"/>
      <x:c r="P78" s="227"/>
      <x:c r="Q78" s="227"/>
      <x:c r="R78" s="227"/>
      <x:c r="S78" s="227"/>
      <x:c r="T78" s="227"/>
      <x:c r="U78" s="227"/>
      <x:c r="V78" s="227"/>
      <x:c r="W78" s="227"/>
      <x:c r="X78" s="227"/>
      <x:c r="Y78" s="227"/>
      <x:c r="Z78" s="227"/>
    </x:row>
    <x:row r="79">
      <x:c r="A79" s="227"/>
      <x:c r="B79" s="227"/>
      <x:c r="C79" s="227"/>
      <x:c r="D79" s="227"/>
      <x:c r="E79" s="227"/>
      <x:c r="F79" s="227"/>
      <x:c r="G79" s="227"/>
      <x:c r="H79" s="227"/>
      <x:c r="I79" s="227"/>
      <x:c r="J79" s="227"/>
      <x:c r="K79" s="227"/>
      <x:c r="L79" s="227"/>
      <x:c r="M79" s="227"/>
      <x:c r="N79" s="227"/>
      <x:c r="O79" s="227"/>
      <x:c r="P79" s="227"/>
      <x:c r="Q79" s="227"/>
      <x:c r="R79" s="227"/>
      <x:c r="S79" s="227"/>
      <x:c r="T79" s="227"/>
      <x:c r="U79" s="227"/>
      <x:c r="V79" s="227"/>
      <x:c r="W79" s="227"/>
      <x:c r="X79" s="227"/>
      <x:c r="Y79" s="227"/>
      <x:c r="Z79" s="227"/>
    </x:row>
    <x:row r="80">
      <x:c r="A80" s="227"/>
      <x:c r="B80" s="227"/>
      <x:c r="C80" s="227"/>
      <x:c r="D80" s="227"/>
      <x:c r="E80" s="227"/>
      <x:c r="F80" s="227"/>
      <x:c r="G80" s="227"/>
      <x:c r="H80" s="227"/>
      <x:c r="I80" s="227"/>
      <x:c r="J80" s="227"/>
      <x:c r="K80" s="227"/>
      <x:c r="L80" s="227"/>
      <x:c r="M80" s="227"/>
      <x:c r="N80" s="227"/>
      <x:c r="O80" s="227"/>
      <x:c r="P80" s="227"/>
      <x:c r="Q80" s="227"/>
      <x:c r="R80" s="227"/>
      <x:c r="S80" s="227"/>
      <x:c r="T80" s="227"/>
      <x:c r="U80" s="227"/>
      <x:c r="V80" s="227"/>
      <x:c r="W80" s="227"/>
      <x:c r="X80" s="227"/>
      <x:c r="Y80" s="227"/>
      <x:c r="Z80" s="227"/>
    </x:row>
    <x:row r="81">
      <x:c r="A81" s="227"/>
      <x:c r="B81" s="227"/>
      <x:c r="C81" s="227"/>
      <x:c r="D81" s="227"/>
      <x:c r="E81" s="227"/>
      <x:c r="F81" s="227"/>
      <x:c r="G81" s="227"/>
      <x:c r="H81" s="227"/>
      <x:c r="I81" s="227"/>
      <x:c r="J81" s="227"/>
      <x:c r="K81" s="227"/>
      <x:c r="L81" s="227"/>
      <x:c r="M81" s="227"/>
      <x:c r="N81" s="227"/>
      <x:c r="O81" s="227"/>
      <x:c r="P81" s="227"/>
      <x:c r="Q81" s="227"/>
      <x:c r="R81" s="227"/>
      <x:c r="S81" s="227"/>
      <x:c r="T81" s="227"/>
      <x:c r="U81" s="227"/>
      <x:c r="V81" s="227"/>
      <x:c r="W81" s="227"/>
      <x:c r="X81" s="227"/>
      <x:c r="Y81" s="227"/>
      <x:c r="Z81" s="227"/>
    </x:row>
    <x:row r="82">
      <x:c r="A82" s="227"/>
      <x:c r="B82" s="227"/>
      <x:c r="C82" s="227"/>
      <x:c r="D82" s="227"/>
      <x:c r="E82" s="227"/>
      <x:c r="F82" s="227"/>
      <x:c r="G82" s="227"/>
      <x:c r="H82" s="227"/>
      <x:c r="I82" s="227"/>
      <x:c r="J82" s="227"/>
      <x:c r="K82" s="227"/>
      <x:c r="L82" s="227"/>
      <x:c r="M82" s="227"/>
      <x:c r="N82" s="227"/>
      <x:c r="O82" s="227"/>
      <x:c r="P82" s="227"/>
      <x:c r="Q82" s="227"/>
      <x:c r="R82" s="227"/>
      <x:c r="S82" s="227"/>
      <x:c r="T82" s="227"/>
      <x:c r="U82" s="227"/>
      <x:c r="V82" s="227"/>
      <x:c r="W82" s="227"/>
      <x:c r="X82" s="227"/>
      <x:c r="Y82" s="227"/>
      <x:c r="Z82" s="227"/>
    </x:row>
    <x:row r="83">
      <x:c r="A83" s="227"/>
      <x:c r="B83" s="227"/>
      <x:c r="C83" s="227"/>
      <x:c r="D83" s="227"/>
      <x:c r="E83" s="227"/>
      <x:c r="F83" s="227"/>
      <x:c r="G83" s="227"/>
      <x:c r="H83" s="227"/>
      <x:c r="I83" s="227"/>
      <x:c r="J83" s="227"/>
      <x:c r="K83" s="227"/>
      <x:c r="L83" s="227"/>
      <x:c r="M83" s="227"/>
      <x:c r="N83" s="227"/>
      <x:c r="O83" s="227"/>
      <x:c r="P83" s="227"/>
      <x:c r="Q83" s="227"/>
      <x:c r="R83" s="227"/>
      <x:c r="S83" s="227"/>
      <x:c r="T83" s="227"/>
      <x:c r="U83" s="227"/>
      <x:c r="V83" s="227"/>
      <x:c r="W83" s="227"/>
      <x:c r="X83" s="227"/>
      <x:c r="Y83" s="227"/>
      <x:c r="Z83" s="227"/>
    </x:row>
    <x:row r="84">
      <x:c r="A84" s="227"/>
      <x:c r="B84" s="227"/>
      <x:c r="C84" s="227"/>
      <x:c r="D84" s="227"/>
      <x:c r="E84" s="227"/>
      <x:c r="F84" s="227"/>
      <x:c r="G84" s="227"/>
      <x:c r="H84" s="227"/>
      <x:c r="I84" s="227"/>
      <x:c r="J84" s="227"/>
      <x:c r="K84" s="227"/>
      <x:c r="L84" s="227"/>
      <x:c r="M84" s="227"/>
      <x:c r="N84" s="227"/>
      <x:c r="O84" s="227"/>
      <x:c r="P84" s="227"/>
      <x:c r="Q84" s="227"/>
      <x:c r="R84" s="227"/>
      <x:c r="S84" s="227"/>
      <x:c r="T84" s="227"/>
      <x:c r="U84" s="227"/>
      <x:c r="V84" s="227"/>
      <x:c r="W84" s="227"/>
      <x:c r="X84" s="227"/>
      <x:c r="Y84" s="227"/>
      <x:c r="Z84" s="227"/>
    </x:row>
    <x:row r="85">
      <x:c r="A85" s="227"/>
      <x:c r="B85" s="227"/>
      <x:c r="C85" s="227"/>
      <x:c r="D85" s="227"/>
      <x:c r="E85" s="227"/>
      <x:c r="F85" s="227"/>
      <x:c r="G85" s="227"/>
      <x:c r="H85" s="227"/>
      <x:c r="I85" s="227"/>
      <x:c r="J85" s="227"/>
      <x:c r="K85" s="227"/>
      <x:c r="L85" s="227"/>
      <x:c r="M85" s="227"/>
      <x:c r="N85" s="227"/>
      <x:c r="O85" s="227"/>
      <x:c r="P85" s="227"/>
      <x:c r="Q85" s="227"/>
      <x:c r="R85" s="227"/>
      <x:c r="S85" s="227"/>
      <x:c r="T85" s="227"/>
      <x:c r="U85" s="227"/>
      <x:c r="V85" s="227"/>
      <x:c r="W85" s="227"/>
      <x:c r="X85" s="227"/>
      <x:c r="Y85" s="227"/>
      <x:c r="Z85" s="227"/>
    </x:row>
    <x:row r="86">
      <x:c r="A86" s="227"/>
      <x:c r="B86" s="227"/>
      <x:c r="C86" s="227"/>
      <x:c r="D86" s="227"/>
      <x:c r="E86" s="227"/>
      <x:c r="F86" s="227"/>
      <x:c r="G86" s="227"/>
      <x:c r="H86" s="227"/>
      <x:c r="I86" s="227"/>
      <x:c r="J86" s="227"/>
      <x:c r="K86" s="227"/>
      <x:c r="L86" s="227"/>
      <x:c r="M86" s="227"/>
      <x:c r="N86" s="227"/>
      <x:c r="O86" s="227"/>
      <x:c r="P86" s="227"/>
      <x:c r="Q86" s="227"/>
      <x:c r="R86" s="227"/>
      <x:c r="S86" s="227"/>
      <x:c r="T86" s="227"/>
      <x:c r="U86" s="227"/>
      <x:c r="V86" s="227"/>
      <x:c r="W86" s="227"/>
      <x:c r="X86" s="227"/>
      <x:c r="Y86" s="227"/>
      <x:c r="Z86" s="227"/>
    </x:row>
    <x:row r="87">
      <x:c r="A87" s="227"/>
      <x:c r="B87" s="227"/>
      <x:c r="C87" s="227"/>
      <x:c r="D87" s="227"/>
      <x:c r="E87" s="227"/>
      <x:c r="F87" s="227"/>
      <x:c r="G87" s="227"/>
      <x:c r="H87" s="227"/>
      <x:c r="I87" s="227"/>
      <x:c r="J87" s="227"/>
      <x:c r="K87" s="227"/>
      <x:c r="L87" s="227"/>
      <x:c r="M87" s="227"/>
      <x:c r="N87" s="227"/>
      <x:c r="O87" s="227"/>
      <x:c r="P87" s="227"/>
      <x:c r="Q87" s="227"/>
      <x:c r="R87" s="227"/>
      <x:c r="S87" s="227"/>
      <x:c r="T87" s="227"/>
      <x:c r="U87" s="227"/>
      <x:c r="V87" s="227"/>
      <x:c r="W87" s="227"/>
      <x:c r="X87" s="227"/>
      <x:c r="Y87" s="227"/>
      <x:c r="Z87" s="227"/>
    </x:row>
    <x:row r="88">
      <x:c r="A88" s="227"/>
      <x:c r="B88" s="227"/>
      <x:c r="C88" s="227"/>
      <x:c r="D88" s="227"/>
      <x:c r="E88" s="227"/>
      <x:c r="F88" s="227"/>
      <x:c r="G88" s="227"/>
      <x:c r="H88" s="227"/>
      <x:c r="I88" s="227"/>
      <x:c r="J88" s="227"/>
      <x:c r="K88" s="227"/>
      <x:c r="L88" s="227"/>
      <x:c r="M88" s="227"/>
      <x:c r="N88" s="227"/>
      <x:c r="O88" s="227"/>
      <x:c r="P88" s="227"/>
      <x:c r="Q88" s="227"/>
      <x:c r="R88" s="227"/>
      <x:c r="S88" s="227"/>
      <x:c r="T88" s="227"/>
      <x:c r="U88" s="227"/>
      <x:c r="V88" s="227"/>
      <x:c r="W88" s="227"/>
      <x:c r="X88" s="227"/>
      <x:c r="Y88" s="227"/>
      <x:c r="Z88" s="227"/>
    </x:row>
    <x:row r="89">
      <x:c r="A89" s="227"/>
      <x:c r="B89" s="227"/>
      <x:c r="C89" s="227"/>
      <x:c r="D89" s="227"/>
      <x:c r="E89" s="227"/>
      <x:c r="F89" s="227"/>
      <x:c r="G89" s="227"/>
      <x:c r="H89" s="227"/>
      <x:c r="I89" s="227"/>
      <x:c r="J89" s="227"/>
      <x:c r="K89" s="227"/>
      <x:c r="L89" s="227"/>
      <x:c r="M89" s="227"/>
      <x:c r="N89" s="227"/>
      <x:c r="O89" s="227"/>
      <x:c r="P89" s="227"/>
      <x:c r="Q89" s="227"/>
      <x:c r="R89" s="227"/>
      <x:c r="S89" s="227"/>
      <x:c r="T89" s="227"/>
      <x:c r="U89" s="227"/>
      <x:c r="V89" s="227"/>
      <x:c r="W89" s="227"/>
      <x:c r="X89" s="227"/>
      <x:c r="Y89" s="227"/>
      <x:c r="Z89" s="227"/>
    </x:row>
    <x:row r="90">
      <x:c r="A90" s="227"/>
      <x:c r="B90" s="227"/>
      <x:c r="C90" s="227"/>
      <x:c r="D90" s="227"/>
      <x:c r="E90" s="227"/>
      <x:c r="F90" s="227"/>
      <x:c r="G90" s="227"/>
      <x:c r="H90" s="227"/>
      <x:c r="I90" s="227"/>
      <x:c r="J90" s="227"/>
      <x:c r="K90" s="227"/>
      <x:c r="L90" s="227"/>
      <x:c r="M90" s="227"/>
      <x:c r="N90" s="227"/>
      <x:c r="O90" s="227"/>
      <x:c r="P90" s="227"/>
      <x:c r="Q90" s="227"/>
      <x:c r="R90" s="227"/>
      <x:c r="S90" s="227"/>
      <x:c r="T90" s="227"/>
      <x:c r="U90" s="227"/>
      <x:c r="V90" s="227"/>
      <x:c r="W90" s="227"/>
      <x:c r="X90" s="227"/>
      <x:c r="Y90" s="227"/>
      <x:c r="Z90" s="227"/>
    </x:row>
    <x:row r="91">
      <x:c r="A91" s="227"/>
      <x:c r="B91" s="227"/>
      <x:c r="C91" s="227"/>
      <x:c r="D91" s="227"/>
      <x:c r="E91" s="227"/>
      <x:c r="F91" s="227"/>
      <x:c r="G91" s="227"/>
      <x:c r="H91" s="227"/>
      <x:c r="I91" s="227"/>
      <x:c r="J91" s="227"/>
      <x:c r="K91" s="227"/>
      <x:c r="L91" s="227"/>
      <x:c r="M91" s="227"/>
      <x:c r="N91" s="227"/>
      <x:c r="O91" s="227"/>
      <x:c r="P91" s="227"/>
      <x:c r="Q91" s="227"/>
      <x:c r="R91" s="227"/>
      <x:c r="S91" s="227"/>
      <x:c r="T91" s="227"/>
      <x:c r="U91" s="227"/>
      <x:c r="V91" s="227"/>
      <x:c r="W91" s="227"/>
      <x:c r="X91" s="227"/>
      <x:c r="Y91" s="227"/>
      <x:c r="Z91" s="227"/>
    </x:row>
    <x:row r="92">
      <x:c r="A92" s="227"/>
      <x:c r="B92" s="227"/>
      <x:c r="C92" s="227"/>
      <x:c r="D92" s="227"/>
      <x:c r="E92" s="227"/>
      <x:c r="F92" s="227"/>
      <x:c r="G92" s="227"/>
      <x:c r="H92" s="227"/>
      <x:c r="I92" s="227"/>
      <x:c r="J92" s="227"/>
      <x:c r="K92" s="227"/>
      <x:c r="L92" s="227"/>
      <x:c r="M92" s="227"/>
      <x:c r="N92" s="227"/>
      <x:c r="O92" s="227"/>
      <x:c r="P92" s="227"/>
      <x:c r="Q92" s="227"/>
      <x:c r="R92" s="227"/>
      <x:c r="S92" s="227"/>
      <x:c r="T92" s="227"/>
      <x:c r="U92" s="227"/>
      <x:c r="V92" s="227"/>
      <x:c r="W92" s="227"/>
      <x:c r="X92" s="227"/>
      <x:c r="Y92" s="227"/>
      <x:c r="Z92" s="227"/>
    </x:row>
    <x:row r="93">
      <x:c r="A93" s="227"/>
      <x:c r="B93" s="227"/>
      <x:c r="C93" s="227"/>
      <x:c r="D93" s="227"/>
      <x:c r="E93" s="227"/>
      <x:c r="F93" s="227"/>
      <x:c r="G93" s="227"/>
      <x:c r="H93" s="227"/>
      <x:c r="I93" s="227"/>
      <x:c r="J93" s="227"/>
      <x:c r="K93" s="227"/>
      <x:c r="L93" s="227"/>
      <x:c r="M93" s="227"/>
      <x:c r="N93" s="227"/>
      <x:c r="O93" s="227"/>
      <x:c r="P93" s="227"/>
      <x:c r="Q93" s="227"/>
      <x:c r="R93" s="227"/>
      <x:c r="S93" s="227"/>
      <x:c r="T93" s="227"/>
      <x:c r="U93" s="227"/>
      <x:c r="V93" s="227"/>
      <x:c r="W93" s="227"/>
      <x:c r="X93" s="227"/>
      <x:c r="Y93" s="227"/>
      <x:c r="Z93" s="227"/>
    </x:row>
    <x:row r="94">
      <x:c r="A94" s="227"/>
      <x:c r="B94" s="227"/>
      <x:c r="C94" s="227"/>
      <x:c r="D94" s="227"/>
      <x:c r="E94" s="227"/>
      <x:c r="F94" s="227"/>
      <x:c r="G94" s="227"/>
      <x:c r="H94" s="227"/>
      <x:c r="I94" s="227"/>
      <x:c r="J94" s="227"/>
      <x:c r="K94" s="227"/>
      <x:c r="L94" s="227"/>
      <x:c r="M94" s="227"/>
      <x:c r="N94" s="227"/>
      <x:c r="O94" s="227"/>
      <x:c r="P94" s="227"/>
      <x:c r="Q94" s="227"/>
      <x:c r="R94" s="227"/>
      <x:c r="S94" s="227"/>
      <x:c r="T94" s="227"/>
      <x:c r="U94" s="227"/>
      <x:c r="V94" s="227"/>
      <x:c r="W94" s="227"/>
      <x:c r="X94" s="227"/>
      <x:c r="Y94" s="227"/>
      <x:c r="Z94" s="227"/>
    </x:row>
    <x:row r="95">
      <x:c r="A95" s="227"/>
      <x:c r="B95" s="227"/>
      <x:c r="C95" s="227"/>
      <x:c r="D95" s="227"/>
      <x:c r="E95" s="227"/>
      <x:c r="F95" s="227"/>
      <x:c r="G95" s="227"/>
      <x:c r="H95" s="227"/>
      <x:c r="I95" s="227"/>
      <x:c r="J95" s="227"/>
      <x:c r="K95" s="227"/>
      <x:c r="L95" s="227"/>
      <x:c r="M95" s="227"/>
      <x:c r="N95" s="227"/>
      <x:c r="O95" s="227"/>
      <x:c r="P95" s="227"/>
      <x:c r="Q95" s="227"/>
      <x:c r="R95" s="227"/>
      <x:c r="S95" s="227"/>
      <x:c r="T95" s="227"/>
      <x:c r="U95" s="227"/>
      <x:c r="V95" s="227"/>
      <x:c r="W95" s="227"/>
      <x:c r="X95" s="227"/>
      <x:c r="Y95" s="227"/>
      <x:c r="Z95" s="227"/>
    </x:row>
    <x:row r="96">
      <x:c r="A96" s="227"/>
      <x:c r="B96" s="227"/>
      <x:c r="C96" s="227"/>
      <x:c r="D96" s="227"/>
      <x:c r="E96" s="227"/>
      <x:c r="F96" s="227"/>
      <x:c r="G96" s="227"/>
      <x:c r="H96" s="227"/>
      <x:c r="I96" s="227"/>
      <x:c r="J96" s="227"/>
      <x:c r="K96" s="227"/>
      <x:c r="L96" s="227"/>
      <x:c r="M96" s="227"/>
      <x:c r="N96" s="227"/>
      <x:c r="O96" s="227"/>
      <x:c r="P96" s="227"/>
      <x:c r="Q96" s="227"/>
      <x:c r="R96" s="227"/>
      <x:c r="S96" s="227"/>
      <x:c r="T96" s="227"/>
      <x:c r="U96" s="227"/>
      <x:c r="V96" s="227"/>
      <x:c r="W96" s="227"/>
      <x:c r="X96" s="227"/>
      <x:c r="Y96" s="227"/>
      <x:c r="Z96" s="227"/>
    </x:row>
    <x:row r="97">
      <x:c r="A97" s="227"/>
      <x:c r="B97" s="227"/>
      <x:c r="C97" s="227"/>
      <x:c r="D97" s="227"/>
      <x:c r="E97" s="227"/>
      <x:c r="F97" s="227"/>
      <x:c r="G97" s="227"/>
      <x:c r="H97" s="227"/>
      <x:c r="I97" s="227"/>
      <x:c r="J97" s="227"/>
      <x:c r="K97" s="227"/>
      <x:c r="L97" s="227"/>
      <x:c r="M97" s="227"/>
      <x:c r="N97" s="227"/>
      <x:c r="O97" s="227"/>
      <x:c r="P97" s="227"/>
      <x:c r="Q97" s="227"/>
      <x:c r="R97" s="227"/>
      <x:c r="S97" s="227"/>
      <x:c r="T97" s="227"/>
      <x:c r="U97" s="227"/>
      <x:c r="V97" s="227"/>
      <x:c r="W97" s="227"/>
      <x:c r="X97" s="227"/>
      <x:c r="Y97" s="227"/>
      <x:c r="Z97" s="227"/>
    </x:row>
    <x:row r="98">
      <x:c r="A98" s="227"/>
      <x:c r="B98" s="227"/>
      <x:c r="C98" s="227"/>
      <x:c r="D98" s="227"/>
      <x:c r="E98" s="227"/>
      <x:c r="F98" s="227"/>
      <x:c r="G98" s="227"/>
      <x:c r="H98" s="227"/>
      <x:c r="I98" s="227"/>
      <x:c r="J98" s="227"/>
      <x:c r="K98" s="227"/>
      <x:c r="L98" s="227"/>
      <x:c r="M98" s="227"/>
      <x:c r="N98" s="227"/>
      <x:c r="O98" s="227"/>
      <x:c r="P98" s="227"/>
      <x:c r="Q98" s="227"/>
      <x:c r="R98" s="227"/>
      <x:c r="S98" s="227"/>
      <x:c r="T98" s="227"/>
      <x:c r="U98" s="227"/>
      <x:c r="V98" s="227"/>
      <x:c r="W98" s="227"/>
      <x:c r="X98" s="227"/>
      <x:c r="Y98" s="227"/>
      <x:c r="Z98" s="227"/>
    </x:row>
    <x:row r="99">
      <x:c r="A99" s="227"/>
      <x:c r="B99" s="227"/>
      <x:c r="C99" s="227"/>
      <x:c r="D99" s="227"/>
      <x:c r="E99" s="227"/>
      <x:c r="F99" s="227"/>
      <x:c r="G99" s="227"/>
      <x:c r="H99" s="227"/>
      <x:c r="I99" s="227"/>
      <x:c r="J99" s="227"/>
      <x:c r="K99" s="227"/>
      <x:c r="L99" s="227"/>
      <x:c r="M99" s="227"/>
      <x:c r="N99" s="227"/>
      <x:c r="O99" s="227"/>
      <x:c r="P99" s="227"/>
      <x:c r="Q99" s="227"/>
      <x:c r="R99" s="227"/>
      <x:c r="S99" s="227"/>
      <x:c r="T99" s="227"/>
      <x:c r="U99" s="227"/>
      <x:c r="V99" s="227"/>
      <x:c r="W99" s="227"/>
      <x:c r="X99" s="227"/>
      <x:c r="Y99" s="227"/>
      <x:c r="Z99" s="227"/>
    </x:row>
    <x:row r="100">
      <x:c r="A100" s="227"/>
      <x:c r="B100" s="227"/>
      <x:c r="C100" s="227"/>
      <x:c r="D100" s="227"/>
      <x:c r="E100" s="227"/>
      <x:c r="F100" s="227"/>
      <x:c r="G100" s="227"/>
      <x:c r="H100" s="227"/>
      <x:c r="I100" s="227"/>
      <x:c r="J100" s="227"/>
      <x:c r="K100" s="227"/>
      <x:c r="L100" s="227"/>
      <x:c r="M100" s="227"/>
      <x:c r="N100" s="227"/>
      <x:c r="O100" s="227"/>
      <x:c r="P100" s="227"/>
      <x:c r="Q100" s="227"/>
      <x:c r="R100" s="227"/>
      <x:c r="S100" s="227"/>
      <x:c r="T100" s="227"/>
      <x:c r="U100" s="227"/>
      <x:c r="V100" s="227"/>
      <x:c r="W100" s="227"/>
      <x:c r="X100" s="227"/>
      <x:c r="Y100" s="227"/>
      <x:c r="Z100" s="227"/>
    </x:row>
    <x:row r="101">
      <x:c r="A101" s="227"/>
      <x:c r="B101" s="227"/>
      <x:c r="C101" s="227"/>
      <x:c r="D101" s="227"/>
      <x:c r="E101" s="227"/>
      <x:c r="F101" s="227"/>
      <x:c r="G101" s="227"/>
      <x:c r="H101" s="227"/>
      <x:c r="I101" s="227"/>
      <x:c r="J101" s="227"/>
      <x:c r="K101" s="227"/>
      <x:c r="L101" s="227"/>
      <x:c r="M101" s="227"/>
      <x:c r="N101" s="227"/>
      <x:c r="O101" s="227"/>
      <x:c r="P101" s="227"/>
      <x:c r="Q101" s="227"/>
      <x:c r="R101" s="227"/>
      <x:c r="S101" s="227"/>
      <x:c r="T101" s="227"/>
      <x:c r="U101" s="227"/>
      <x:c r="V101" s="227"/>
      <x:c r="W101" s="227"/>
      <x:c r="X101" s="227"/>
      <x:c r="Y101" s="227"/>
      <x:c r="Z101" s="227"/>
    </x:row>
    <x:row r="102">
      <x:c r="A102" s="227"/>
      <x:c r="B102" s="227"/>
      <x:c r="C102" s="227"/>
      <x:c r="D102" s="227"/>
      <x:c r="E102" s="227"/>
      <x:c r="F102" s="227"/>
      <x:c r="G102" s="227"/>
      <x:c r="H102" s="227"/>
      <x:c r="I102" s="227"/>
      <x:c r="J102" s="227"/>
      <x:c r="K102" s="227"/>
      <x:c r="L102" s="227"/>
      <x:c r="M102" s="227"/>
      <x:c r="N102" s="227"/>
      <x:c r="O102" s="227"/>
      <x:c r="P102" s="227"/>
      <x:c r="Q102" s="227"/>
      <x:c r="R102" s="227"/>
      <x:c r="S102" s="227"/>
      <x:c r="T102" s="227"/>
      <x:c r="U102" s="227"/>
      <x:c r="V102" s="227"/>
      <x:c r="W102" s="227"/>
      <x:c r="X102" s="227"/>
      <x:c r="Y102" s="227"/>
      <x:c r="Z102" s="227"/>
    </x:row>
    <x:row r="103">
      <x:c r="A103" s="227"/>
      <x:c r="B103" s="227"/>
      <x:c r="C103" s="227"/>
      <x:c r="D103" s="227"/>
      <x:c r="E103" s="227"/>
      <x:c r="F103" s="227"/>
      <x:c r="G103" s="227"/>
      <x:c r="H103" s="227"/>
      <x:c r="I103" s="227"/>
      <x:c r="J103" s="227"/>
      <x:c r="K103" s="227"/>
      <x:c r="L103" s="227"/>
      <x:c r="M103" s="227"/>
      <x:c r="N103" s="227"/>
      <x:c r="O103" s="227"/>
      <x:c r="P103" s="227"/>
      <x:c r="Q103" s="227"/>
      <x:c r="R103" s="227"/>
      <x:c r="S103" s="227"/>
      <x:c r="T103" s="227"/>
      <x:c r="U103" s="227"/>
      <x:c r="V103" s="227"/>
      <x:c r="W103" s="227"/>
      <x:c r="X103" s="227"/>
      <x:c r="Y103" s="227"/>
      <x:c r="Z103" s="227"/>
    </x:row>
    <x:row r="104">
      <x:c r="A104" s="227"/>
      <x:c r="B104" s="227"/>
      <x:c r="C104" s="227"/>
      <x:c r="D104" s="227"/>
      <x:c r="E104" s="227"/>
      <x:c r="F104" s="227"/>
      <x:c r="G104" s="227"/>
      <x:c r="H104" s="227"/>
      <x:c r="I104" s="227"/>
      <x:c r="J104" s="227"/>
      <x:c r="K104" s="227"/>
      <x:c r="L104" s="227"/>
      <x:c r="M104" s="227"/>
      <x:c r="N104" s="227"/>
      <x:c r="O104" s="227"/>
      <x:c r="P104" s="227"/>
      <x:c r="Q104" s="227"/>
      <x:c r="R104" s="227"/>
      <x:c r="S104" s="227"/>
      <x:c r="T104" s="227"/>
      <x:c r="U104" s="227"/>
      <x:c r="V104" s="227"/>
      <x:c r="W104" s="227"/>
      <x:c r="X104" s="227"/>
      <x:c r="Y104" s="227"/>
      <x:c r="Z104" s="227"/>
    </x:row>
    <x:row r="105">
      <x:c r="A105" s="227"/>
      <x:c r="B105" s="227"/>
      <x:c r="C105" s="227"/>
      <x:c r="D105" s="227"/>
      <x:c r="E105" s="227"/>
      <x:c r="F105" s="227"/>
      <x:c r="G105" s="227"/>
      <x:c r="H105" s="227"/>
      <x:c r="I105" s="227"/>
      <x:c r="J105" s="227"/>
      <x:c r="K105" s="227"/>
      <x:c r="L105" s="227"/>
      <x:c r="M105" s="227"/>
      <x:c r="N105" s="227"/>
      <x:c r="O105" s="227"/>
      <x:c r="P105" s="227"/>
      <x:c r="Q105" s="227"/>
      <x:c r="R105" s="227"/>
      <x:c r="S105" s="227"/>
      <x:c r="T105" s="227"/>
      <x:c r="U105" s="227"/>
      <x:c r="V105" s="227"/>
      <x:c r="W105" s="227"/>
      <x:c r="X105" s="227"/>
      <x:c r="Y105" s="227"/>
      <x:c r="Z105" s="227"/>
    </x:row>
    <x:row r="106">
      <x:c r="A106" s="227"/>
      <x:c r="B106" s="227"/>
      <x:c r="C106" s="227"/>
      <x:c r="D106" s="227"/>
      <x:c r="E106" s="227"/>
      <x:c r="F106" s="227"/>
      <x:c r="G106" s="227"/>
      <x:c r="H106" s="227"/>
      <x:c r="I106" s="227"/>
      <x:c r="J106" s="227"/>
      <x:c r="K106" s="227"/>
      <x:c r="L106" s="227"/>
      <x:c r="M106" s="227"/>
      <x:c r="N106" s="227"/>
      <x:c r="O106" s="227"/>
      <x:c r="P106" s="227"/>
      <x:c r="Q106" s="227"/>
      <x:c r="R106" s="227"/>
      <x:c r="S106" s="227"/>
      <x:c r="T106" s="227"/>
      <x:c r="U106" s="227"/>
      <x:c r="V106" s="227"/>
      <x:c r="W106" s="227"/>
      <x:c r="X106" s="227"/>
      <x:c r="Y106" s="227"/>
      <x:c r="Z106" s="227"/>
    </x:row>
    <x:row r="107">
      <x:c r="A107" s="227"/>
      <x:c r="B107" s="227"/>
      <x:c r="C107" s="227"/>
      <x:c r="D107" s="227"/>
      <x:c r="E107" s="227"/>
      <x:c r="F107" s="227"/>
      <x:c r="G107" s="227"/>
      <x:c r="H107" s="227"/>
      <x:c r="I107" s="227"/>
      <x:c r="J107" s="227"/>
      <x:c r="K107" s="227"/>
      <x:c r="L107" s="227"/>
      <x:c r="M107" s="227"/>
      <x:c r="N107" s="227"/>
      <x:c r="O107" s="227"/>
      <x:c r="P107" s="227"/>
      <x:c r="Q107" s="227"/>
      <x:c r="R107" s="227"/>
      <x:c r="S107" s="227"/>
      <x:c r="T107" s="227"/>
      <x:c r="U107" s="227"/>
      <x:c r="V107" s="227"/>
      <x:c r="W107" s="227"/>
      <x:c r="X107" s="227"/>
      <x:c r="Y107" s="227"/>
      <x:c r="Z107" s="227"/>
    </x:row>
    <x:row r="108">
      <x:c r="A108" s="227"/>
      <x:c r="B108" s="227"/>
      <x:c r="C108" s="227"/>
      <x:c r="D108" s="227"/>
      <x:c r="E108" s="227"/>
      <x:c r="F108" s="227"/>
      <x:c r="G108" s="227"/>
      <x:c r="H108" s="227"/>
      <x:c r="I108" s="227"/>
      <x:c r="J108" s="227"/>
      <x:c r="K108" s="227"/>
      <x:c r="L108" s="227"/>
      <x:c r="M108" s="227"/>
      <x:c r="N108" s="227"/>
      <x:c r="O108" s="227"/>
      <x:c r="P108" s="227"/>
      <x:c r="Q108" s="227"/>
      <x:c r="R108" s="227"/>
      <x:c r="S108" s="227"/>
      <x:c r="T108" s="227"/>
      <x:c r="U108" s="227"/>
      <x:c r="V108" s="227"/>
      <x:c r="W108" s="227"/>
      <x:c r="X108" s="227"/>
      <x:c r="Y108" s="227"/>
      <x:c r="Z108" s="227"/>
    </x:row>
    <x:row r="109">
      <x:c r="A109" s="227"/>
      <x:c r="B109" s="227"/>
      <x:c r="C109" s="227"/>
      <x:c r="D109" s="227"/>
      <x:c r="E109" s="227"/>
      <x:c r="F109" s="227"/>
      <x:c r="G109" s="227"/>
      <x:c r="H109" s="227"/>
      <x:c r="I109" s="227"/>
      <x:c r="J109" s="227"/>
      <x:c r="K109" s="227"/>
      <x:c r="L109" s="227"/>
      <x:c r="M109" s="227"/>
      <x:c r="N109" s="227"/>
      <x:c r="O109" s="227"/>
      <x:c r="P109" s="227"/>
      <x:c r="Q109" s="227"/>
      <x:c r="R109" s="227"/>
      <x:c r="S109" s="227"/>
      <x:c r="T109" s="227"/>
      <x:c r="U109" s="227"/>
      <x:c r="V109" s="227"/>
      <x:c r="W109" s="227"/>
      <x:c r="X109" s="227"/>
      <x:c r="Y109" s="227"/>
      <x:c r="Z109" s="227"/>
    </x:row>
    <x:row r="110">
      <x:c r="A110" s="227"/>
      <x:c r="B110" s="227"/>
      <x:c r="C110" s="227"/>
      <x:c r="D110" s="227"/>
      <x:c r="E110" s="227"/>
      <x:c r="F110" s="227"/>
      <x:c r="G110" s="227"/>
      <x:c r="H110" s="227"/>
      <x:c r="I110" s="227"/>
      <x:c r="J110" s="227"/>
      <x:c r="K110" s="227"/>
      <x:c r="L110" s="227"/>
      <x:c r="M110" s="227"/>
      <x:c r="N110" s="227"/>
      <x:c r="O110" s="227"/>
      <x:c r="P110" s="227"/>
      <x:c r="Q110" s="227"/>
      <x:c r="R110" s="227"/>
      <x:c r="S110" s="227"/>
      <x:c r="T110" s="227"/>
      <x:c r="U110" s="227"/>
      <x:c r="V110" s="227"/>
      <x:c r="W110" s="227"/>
      <x:c r="X110" s="227"/>
      <x:c r="Y110" s="227"/>
      <x:c r="Z110" s="227"/>
    </x:row>
    <x:row r="111">
      <x:c r="A111" s="227"/>
      <x:c r="B111" s="227"/>
      <x:c r="C111" s="227"/>
      <x:c r="D111" s="227"/>
      <x:c r="E111" s="227"/>
      <x:c r="F111" s="227"/>
      <x:c r="G111" s="227"/>
      <x:c r="H111" s="227"/>
      <x:c r="I111" s="227"/>
      <x:c r="J111" s="227"/>
      <x:c r="K111" s="227"/>
      <x:c r="L111" s="227"/>
      <x:c r="M111" s="227"/>
      <x:c r="N111" s="227"/>
      <x:c r="O111" s="227"/>
      <x:c r="P111" s="227"/>
      <x:c r="Q111" s="227"/>
      <x:c r="R111" s="227"/>
      <x:c r="S111" s="227"/>
      <x:c r="T111" s="227"/>
      <x:c r="U111" s="227"/>
      <x:c r="V111" s="227"/>
      <x:c r="W111" s="227"/>
      <x:c r="X111" s="227"/>
      <x:c r="Y111" s="227"/>
      <x:c r="Z111" s="227"/>
    </x:row>
    <x:row r="112">
      <x:c r="A112" s="227"/>
      <x:c r="B112" s="227"/>
      <x:c r="C112" s="227"/>
      <x:c r="D112" s="227"/>
      <x:c r="E112" s="227"/>
      <x:c r="F112" s="227"/>
      <x:c r="G112" s="227"/>
      <x:c r="H112" s="227"/>
      <x:c r="I112" s="227"/>
      <x:c r="J112" s="227"/>
      <x:c r="K112" s="227"/>
      <x:c r="L112" s="227"/>
      <x:c r="M112" s="227"/>
      <x:c r="N112" s="227"/>
      <x:c r="O112" s="227"/>
      <x:c r="P112" s="227"/>
      <x:c r="Q112" s="227"/>
      <x:c r="R112" s="227"/>
      <x:c r="S112" s="227"/>
      <x:c r="T112" s="227"/>
      <x:c r="U112" s="227"/>
      <x:c r="V112" s="227"/>
      <x:c r="W112" s="227"/>
      <x:c r="X112" s="227"/>
      <x:c r="Y112" s="227"/>
      <x:c r="Z112" s="227"/>
    </x:row>
    <x:row r="113">
      <x:c r="A113" s="227"/>
      <x:c r="B113" s="227"/>
      <x:c r="C113" s="227"/>
      <x:c r="D113" s="227"/>
      <x:c r="E113" s="227"/>
      <x:c r="F113" s="227"/>
      <x:c r="G113" s="227"/>
      <x:c r="H113" s="227"/>
      <x:c r="I113" s="227"/>
      <x:c r="J113" s="227"/>
      <x:c r="K113" s="227"/>
      <x:c r="L113" s="227"/>
      <x:c r="M113" s="227"/>
      <x:c r="N113" s="227"/>
      <x:c r="O113" s="227"/>
      <x:c r="P113" s="227"/>
      <x:c r="Q113" s="227"/>
      <x:c r="R113" s="227"/>
      <x:c r="S113" s="227"/>
      <x:c r="T113" s="227"/>
      <x:c r="U113" s="227"/>
      <x:c r="V113" s="227"/>
      <x:c r="W113" s="227"/>
      <x:c r="X113" s="227"/>
      <x:c r="Y113" s="227"/>
      <x:c r="Z113" s="227"/>
    </x:row>
    <x:row r="114">
      <x:c r="A114" s="227"/>
      <x:c r="B114" s="227"/>
      <x:c r="C114" s="227"/>
      <x:c r="D114" s="227"/>
      <x:c r="E114" s="227"/>
      <x:c r="F114" s="227"/>
      <x:c r="G114" s="227"/>
      <x:c r="H114" s="227"/>
      <x:c r="I114" s="227"/>
      <x:c r="J114" s="227"/>
      <x:c r="K114" s="227"/>
      <x:c r="L114" s="227"/>
      <x:c r="M114" s="227"/>
      <x:c r="N114" s="227"/>
      <x:c r="O114" s="227"/>
      <x:c r="P114" s="227"/>
      <x:c r="Q114" s="227"/>
      <x:c r="R114" s="227"/>
      <x:c r="S114" s="227"/>
      <x:c r="T114" s="227"/>
      <x:c r="U114" s="227"/>
      <x:c r="V114" s="227"/>
      <x:c r="W114" s="227"/>
      <x:c r="X114" s="227"/>
      <x:c r="Y114" s="227"/>
      <x:c r="Z114" s="227"/>
    </x:row>
    <x:row r="115">
      <x:c r="A115" s="227"/>
      <x:c r="B115" s="227"/>
      <x:c r="C115" s="227"/>
      <x:c r="D115" s="227"/>
      <x:c r="E115" s="227"/>
      <x:c r="F115" s="227"/>
      <x:c r="G115" s="227"/>
      <x:c r="H115" s="227"/>
      <x:c r="I115" s="227"/>
      <x:c r="J115" s="227"/>
      <x:c r="K115" s="227"/>
      <x:c r="L115" s="227"/>
      <x:c r="M115" s="227"/>
      <x:c r="N115" s="227"/>
      <x:c r="O115" s="227"/>
      <x:c r="P115" s="227"/>
      <x:c r="Q115" s="227"/>
      <x:c r="R115" s="227"/>
      <x:c r="S115" s="227"/>
      <x:c r="T115" s="227"/>
      <x:c r="U115" s="227"/>
      <x:c r="V115" s="227"/>
      <x:c r="W115" s="227"/>
      <x:c r="X115" s="227"/>
      <x:c r="Y115" s="227"/>
      <x:c r="Z115" s="227"/>
    </x:row>
    <x:row r="116">
      <x:c r="A116" s="227"/>
      <x:c r="B116" s="227"/>
      <x:c r="C116" s="227"/>
      <x:c r="D116" s="227"/>
      <x:c r="E116" s="227"/>
      <x:c r="F116" s="227"/>
      <x:c r="G116" s="227"/>
      <x:c r="H116" s="227"/>
      <x:c r="I116" s="227"/>
      <x:c r="J116" s="227"/>
      <x:c r="K116" s="227"/>
      <x:c r="L116" s="227"/>
      <x:c r="M116" s="227"/>
      <x:c r="N116" s="227"/>
      <x:c r="O116" s="227"/>
      <x:c r="P116" s="227"/>
      <x:c r="Q116" s="227"/>
      <x:c r="R116" s="227"/>
      <x:c r="S116" s="227"/>
      <x:c r="T116" s="227"/>
      <x:c r="U116" s="227"/>
      <x:c r="V116" s="227"/>
      <x:c r="W116" s="227"/>
      <x:c r="X116" s="227"/>
      <x:c r="Y116" s="227"/>
      <x:c r="Z116" s="227"/>
    </x:row>
    <x:row r="117">
      <x:c r="A117" s="227"/>
      <x:c r="B117" s="227"/>
      <x:c r="C117" s="227"/>
      <x:c r="D117" s="227"/>
      <x:c r="E117" s="227"/>
      <x:c r="F117" s="227"/>
      <x:c r="G117" s="227"/>
      <x:c r="H117" s="227"/>
      <x:c r="I117" s="227"/>
      <x:c r="J117" s="227"/>
      <x:c r="K117" s="227"/>
      <x:c r="L117" s="227"/>
      <x:c r="M117" s="227"/>
      <x:c r="N117" s="227"/>
      <x:c r="O117" s="227"/>
      <x:c r="P117" s="227"/>
      <x:c r="Q117" s="227"/>
      <x:c r="R117" s="227"/>
      <x:c r="S117" s="227"/>
      <x:c r="T117" s="227"/>
      <x:c r="U117" s="227"/>
      <x:c r="V117" s="227"/>
      <x:c r="W117" s="227"/>
      <x:c r="X117" s="227"/>
      <x:c r="Y117" s="227"/>
      <x:c r="Z117" s="227"/>
    </x:row>
    <x:row r="118">
      <x:c r="A118" s="227"/>
      <x:c r="B118" s="227"/>
      <x:c r="C118" s="227"/>
      <x:c r="D118" s="227"/>
      <x:c r="E118" s="227"/>
      <x:c r="F118" s="227"/>
      <x:c r="G118" s="227"/>
      <x:c r="H118" s="227"/>
      <x:c r="I118" s="227"/>
      <x:c r="J118" s="227"/>
      <x:c r="K118" s="227"/>
      <x:c r="L118" s="227"/>
      <x:c r="M118" s="227"/>
      <x:c r="N118" s="227"/>
      <x:c r="O118" s="227"/>
      <x:c r="P118" s="227"/>
      <x:c r="Q118" s="227"/>
      <x:c r="R118" s="227"/>
      <x:c r="S118" s="227"/>
      <x:c r="T118" s="227"/>
      <x:c r="U118" s="227"/>
      <x:c r="V118" s="227"/>
      <x:c r="W118" s="227"/>
      <x:c r="X118" s="227"/>
      <x:c r="Y118" s="227"/>
      <x:c r="Z118" s="227"/>
    </x:row>
    <x:row r="119">
      <x:c r="A119" s="227"/>
      <x:c r="B119" s="227"/>
      <x:c r="C119" s="227"/>
      <x:c r="D119" s="227"/>
      <x:c r="E119" s="227"/>
      <x:c r="F119" s="227"/>
      <x:c r="G119" s="227"/>
      <x:c r="H119" s="227"/>
      <x:c r="I119" s="227"/>
      <x:c r="J119" s="227"/>
      <x:c r="K119" s="227"/>
      <x:c r="L119" s="227"/>
      <x:c r="M119" s="227"/>
      <x:c r="N119" s="227"/>
      <x:c r="O119" s="227"/>
      <x:c r="P119" s="227"/>
      <x:c r="Q119" s="227"/>
      <x:c r="R119" s="227"/>
      <x:c r="S119" s="227"/>
      <x:c r="T119" s="227"/>
      <x:c r="U119" s="227"/>
      <x:c r="V119" s="227"/>
      <x:c r="W119" s="227"/>
      <x:c r="X119" s="227"/>
      <x:c r="Y119" s="227"/>
      <x:c r="Z119" s="227"/>
    </x:row>
    <x:row r="120">
      <x:c r="A120" s="227"/>
      <x:c r="B120" s="227"/>
      <x:c r="C120" s="227"/>
      <x:c r="D120" s="227"/>
      <x:c r="E120" s="227"/>
      <x:c r="F120" s="227"/>
      <x:c r="G120" s="227"/>
      <x:c r="H120" s="227"/>
      <x:c r="I120" s="227"/>
      <x:c r="J120" s="227"/>
      <x:c r="K120" s="227"/>
      <x:c r="L120" s="227"/>
      <x:c r="M120" s="227"/>
      <x:c r="N120" s="227"/>
      <x:c r="O120" s="227"/>
      <x:c r="P120" s="227"/>
      <x:c r="Q120" s="227"/>
      <x:c r="R120" s="227"/>
      <x:c r="S120" s="227"/>
      <x:c r="T120" s="227"/>
      <x:c r="U120" s="227"/>
      <x:c r="V120" s="227"/>
      <x:c r="W120" s="227"/>
      <x:c r="X120" s="227"/>
      <x:c r="Y120" s="227"/>
      <x:c r="Z120" s="227"/>
    </x:row>
  </x:sheetData>
  <x:mergeCells>
    <x:mergeCell ref="A1:P2"/>
    <x:mergeCell ref="A4:P4"/>
    <x:mergeCell ref="A60:F60"/>
  </x:mergeCells>
  <x:conditionalFormatting sqref="A7:P56">
    <x:cfRule type="expression" dxfId="6" priority="1">
      <x:formula>$B7="Budget"</x:formula>
    </x:cfRule>
    <x:cfRule type="expression" dxfId="7" priority="2">
      <x:formula>$B7="Réalisé"</x:formula>
    </x:cfRule>
  </x:conditionalFormatting>
  <x:conditionalFormatting sqref="P7:P56">
    <x:cfRule type="expression" dxfId="8" priority="3">
      <x:formula>P7&gt;0</x:formula>
    </x:cfRule>
    <x:cfRule type="expression" dxfId="9" priority="4">
      <x:formula>P7&lt;0</x:formula>
    </x:cfRule>
  </x:conditionalFormatting>
  <x:conditionalFormatting sqref="E63:E67">
    <x:cfRule type="colorScale" priority="5">
      <x:colorScale>
        <x:cfvo type="min"/>
        <x:cfvo type="percentile" val="50"/>
        <x:cfvo type="max"/>
        <x:color rgb="FFD9EAD3"/>
        <x:color rgb="FFFFF2CC"/>
        <x:color rgb="FFF4CCCC"/>
      </x:colorScale>
    </x:cfRule>
  </x:conditionalFormatting>
  <x:conditionalFormatting sqref="F63:F67">
    <x:cfRule type="expression" dxfId="10" priority="6">
      <x:formula>F63="Dépassement"</x:formula>
    </x:cfRule>
    <x:cfRule type="expression" dxfId="11" priority="7">
      <x:formula>F63="Maîtrisé"</x:formula>
    </x:cfRule>
  </x:conditionalFormatting>
  <x:dataValidations count="2">
    <x:dataValidation type="list" sqref="B7:B56">
      <x:formula1>"Budget,Réalisé"</x:formula1>
    </x:dataValidation>
    <x:dataValidation type="list" sqref="A7:A56">
      <x:formula1>"Production,Commercial,Logistique,Maintenance,Administration,Direction"</x:formula1>
    </x:dataValidation>
  </x:dataValidations>
  <x:pageMargins left="0.7" right="0.7" top="0.75" bottom="0.75" header="0.3" footer="0.3"/>
  <x:drawing xmlns:r="http://schemas.openxmlformats.org/officeDocument/2006/relationships" r:id="R58ec7ded53cb4c32"/>
</x:worksheet>
</file>