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Premi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FFFFFF"/>
      <sz val="16"/>
    </font>
    <font>
      <b val="1"/>
      <color rgb="00FFFFFF"/>
    </font>
    <font>
      <b val="1"/>
      <color rgb="00163A5F"/>
      <sz val="18"/>
    </font>
  </fonts>
  <fills count="11">
    <fill>
      <patternFill/>
    </fill>
    <fill>
      <patternFill patternType="gray125"/>
    </fill>
    <fill>
      <patternFill patternType="solid">
        <fgColor rgb="00163A5F"/>
      </patternFill>
    </fill>
    <fill>
      <patternFill patternType="solid">
        <fgColor rgb="005B9BD5"/>
      </patternFill>
    </fill>
    <fill>
      <patternFill patternType="solid">
        <fgColor rgb="0070AD47"/>
      </patternFill>
    </fill>
    <fill>
      <patternFill patternType="solid">
        <fgColor rgb="00FFC000"/>
      </patternFill>
    </fill>
    <fill>
      <patternFill patternType="solid">
        <fgColor rgb="00ED7D31"/>
      </patternFill>
    </fill>
    <fill>
      <patternFill patternType="solid">
        <fgColor rgb="00C00000"/>
      </patternFill>
    </fill>
    <fill>
      <patternFill patternType="solid">
        <fgColor rgb="0000B0F0"/>
      </patternFill>
    </fill>
    <fill>
      <patternFill patternType="solid">
        <fgColor rgb="008064A2"/>
      </patternFill>
    </fill>
    <fill>
      <patternFill patternType="solid">
        <fgColor rgb="007F7F7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/>
    </xf>
    <xf numFmtId="0" fontId="3" fillId="8" borderId="0" applyAlignment="1" pivotButton="0" quotePrefix="0" xfId="0">
      <alignment horizontal="center"/>
    </xf>
    <xf numFmtId="0" fontId="3" fillId="7" borderId="0" applyAlignment="1" pivotButton="0" quotePrefix="0" xfId="0">
      <alignment horizontal="center"/>
    </xf>
    <xf numFmtId="0" fontId="3" fillId="4" borderId="0" applyAlignment="1" pivotButton="0" quotePrefix="0" xfId="0">
      <alignment horizontal="center"/>
    </xf>
    <xf numFmtId="0" fontId="3" fillId="9" borderId="0" applyAlignment="1" pivotButton="0" quotePrefix="0" xfId="0">
      <alignment horizontal="center"/>
    </xf>
    <xf numFmtId="0" fontId="3" fillId="6" borderId="0" applyAlignment="1" pivotButton="0" quotePrefix="0" xfId="0">
      <alignment horizontal="center"/>
    </xf>
    <xf numFmtId="0" fontId="3" fillId="10" borderId="0" applyAlignment="1" pivotButton="0" quotePrefix="0" xfId="0">
      <alignment horizontal="center"/>
    </xf>
    <xf numFmtId="0" fontId="3" fillId="3" borderId="0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 Premium'!R3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 Premium'!$Q$4:$Q$6</f>
            </numRef>
          </cat>
          <val>
            <numRef>
              <f>'Dashboard Premium'!$R$4:$R$6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 de travail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 Premium'!R18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 Premium'!$Q$19:$Q$24</f>
            </numRef>
          </cat>
          <val>
            <numRef>
              <f>'Dashboard Premium'!$R$19:$R$24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16</col>
      <colOff>0</colOff>
      <row>7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16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7" max="17"/>
    <col width="10" customWidth="1" min="18" max="18"/>
  </cols>
  <sheetData>
    <row r="1">
      <c r="A1" s="1" t="inlineStr">
        <is>
          <t>TABLEAU DE RÉPARTITION DES TÂCHES
Modèle Excel Premium – Planification • Priorisation • Suivi • Pilotage</t>
        </is>
      </c>
    </row>
    <row r="2">
      <c r="Q2" s="2" t="inlineStr">
        <is>
          <t>TABLEAU DE BORD</t>
        </is>
      </c>
    </row>
    <row r="3"/>
    <row r="4">
      <c r="Q4" t="inlineStr">
        <is>
          <t>Terminé</t>
        </is>
      </c>
      <c r="R4" t="n">
        <v>19</v>
      </c>
    </row>
    <row r="5">
      <c r="A5" s="3" t="inlineStr">
        <is>
          <t>Total tâches
48</t>
        </is>
      </c>
      <c r="D5" s="4" t="inlineStr">
        <is>
          <t>Terminées
19</t>
        </is>
      </c>
      <c r="G5" s="5" t="inlineStr">
        <is>
          <t>En cours
17</t>
        </is>
      </c>
      <c r="J5" s="6" t="inlineStr">
        <is>
          <t>À faire
12</t>
        </is>
      </c>
      <c r="M5" s="7" t="inlineStr">
        <is>
          <t>Retard
3</t>
        </is>
      </c>
      <c r="Q5" t="inlineStr">
        <is>
          <t>En cours</t>
        </is>
      </c>
      <c r="R5" t="n">
        <v>17</v>
      </c>
    </row>
    <row r="6">
      <c r="Q6" t="inlineStr">
        <is>
          <t>À faire</t>
        </is>
      </c>
      <c r="R6" t="n">
        <v>12</v>
      </c>
    </row>
    <row r="8">
      <c r="A8" s="8" t="inlineStr">
        <is>
          <t>ID</t>
        </is>
      </c>
      <c r="B8" s="8" t="inlineStr">
        <is>
          <t>Collaborateur</t>
        </is>
      </c>
      <c r="C8" s="9" t="inlineStr">
        <is>
          <t>Service</t>
        </is>
      </c>
      <c r="D8" s="8" t="inlineStr">
        <is>
          <t>Mission</t>
        </is>
      </c>
      <c r="E8" s="10" t="inlineStr">
        <is>
          <t>Priorité</t>
        </is>
      </c>
      <c r="F8" s="9" t="inlineStr">
        <is>
          <t>Début</t>
        </is>
      </c>
      <c r="G8" s="9" t="inlineStr">
        <is>
          <t>Échéance</t>
        </is>
      </c>
      <c r="H8" s="11" t="inlineStr">
        <is>
          <t>Durée</t>
        </is>
      </c>
      <c r="I8" s="12" t="inlineStr">
        <is>
          <t>%</t>
        </is>
      </c>
      <c r="J8" s="8" t="inlineStr">
        <is>
          <t>Responsable</t>
        </is>
      </c>
      <c r="K8" s="13" t="inlineStr">
        <is>
          <t>Statut</t>
        </is>
      </c>
      <c r="L8" s="14" t="inlineStr">
        <is>
          <t>Commentaires</t>
        </is>
      </c>
      <c r="M8" s="15" t="inlineStr">
        <is>
          <t>Charge</t>
        </is>
      </c>
      <c r="N8" s="11" t="inlineStr">
        <is>
          <t>État</t>
        </is>
      </c>
    </row>
    <row r="9">
      <c r="A9" s="16" t="n">
        <v>1</v>
      </c>
      <c r="B9" s="16" t="inlineStr">
        <is>
          <t>Jean Dupont</t>
        </is>
      </c>
      <c r="C9" s="16" t="inlineStr">
        <is>
          <t>Commercial</t>
        </is>
      </c>
      <c r="D9" s="16" t="inlineStr">
        <is>
          <t>Prospection grands comptes</t>
        </is>
      </c>
      <c r="E9" s="16" t="inlineStr">
        <is>
          <t>Haute</t>
        </is>
      </c>
      <c r="F9" s="16" t="inlineStr">
        <is>
          <t>21/07</t>
        </is>
      </c>
      <c r="G9" s="16" t="inlineStr">
        <is>
          <t>23/07</t>
        </is>
      </c>
      <c r="H9" s="16" t="n">
        <v>3</v>
      </c>
      <c r="I9" s="16" t="n">
        <v>80</v>
      </c>
      <c r="J9" s="16" t="inlineStr">
        <is>
          <t>S. Martin</t>
        </is>
      </c>
      <c r="K9" s="16" t="inlineStr">
        <is>
          <t>En cours</t>
        </is>
      </c>
      <c r="L9" s="16" t="inlineStr">
        <is>
          <t>Client stratégique</t>
        </is>
      </c>
      <c r="M9" s="16" t="n">
        <v>5</v>
      </c>
      <c r="N9" s="16" t="inlineStr">
        <is>
          <t>⚠</t>
        </is>
      </c>
    </row>
    <row r="10">
      <c r="A10" s="16" t="n">
        <v>2</v>
      </c>
      <c r="B10" s="16" t="inlineStr">
        <is>
          <t>Marie Bernard</t>
        </is>
      </c>
      <c r="C10" s="16" t="inlineStr">
        <is>
          <t>RH</t>
        </is>
      </c>
      <c r="D10" s="16" t="inlineStr">
        <is>
          <t>Contrats CDI</t>
        </is>
      </c>
      <c r="E10" s="16" t="inlineStr">
        <is>
          <t>Moyenne</t>
        </is>
      </c>
      <c r="F10" s="16" t="inlineStr">
        <is>
          <t>21/07</t>
        </is>
      </c>
      <c r="G10" s="16" t="inlineStr">
        <is>
          <t>22/07</t>
        </is>
      </c>
      <c r="H10" s="16" t="n">
        <v>2</v>
      </c>
      <c r="I10" s="16" t="n">
        <v>100</v>
      </c>
      <c r="J10" s="16" t="inlineStr">
        <is>
          <t>A. Robert</t>
        </is>
      </c>
      <c r="K10" s="16" t="inlineStr">
        <is>
          <t>Terminé</t>
        </is>
      </c>
      <c r="L10" s="16" t="inlineStr">
        <is>
          <t>Validé</t>
        </is>
      </c>
      <c r="M10" s="16" t="n">
        <v>3</v>
      </c>
      <c r="N10" s="16" t="inlineStr">
        <is>
          <t>✔</t>
        </is>
      </c>
    </row>
    <row r="11">
      <c r="A11" s="16" t="n">
        <v>3</v>
      </c>
      <c r="B11" s="16" t="inlineStr">
        <is>
          <t>Thomas Petit</t>
        </is>
      </c>
      <c r="C11" s="16" t="inlineStr">
        <is>
          <t>Finance</t>
        </is>
      </c>
      <c r="D11" s="16" t="inlineStr">
        <is>
          <t>Clôture comptable</t>
        </is>
      </c>
      <c r="E11" s="16" t="inlineStr">
        <is>
          <t>Haute</t>
        </is>
      </c>
      <c r="F11" s="16" t="inlineStr">
        <is>
          <t>22/07</t>
        </is>
      </c>
      <c r="G11" s="16" t="inlineStr">
        <is>
          <t>26/07</t>
        </is>
      </c>
      <c r="H11" s="16" t="n">
        <v>5</v>
      </c>
      <c r="I11" s="16" t="n">
        <v>45</v>
      </c>
      <c r="J11" s="16" t="inlineStr">
        <is>
          <t>I. Leroy</t>
        </is>
      </c>
      <c r="K11" s="16" t="inlineStr">
        <is>
          <t>En cours</t>
        </is>
      </c>
      <c r="L11" s="16" t="inlineStr">
        <is>
          <t>Pièces manquantes</t>
        </is>
      </c>
      <c r="M11" s="16" t="n">
        <v>7</v>
      </c>
      <c r="N11" s="16" t="inlineStr">
        <is>
          <t>⚠</t>
        </is>
      </c>
    </row>
    <row r="12">
      <c r="A12" s="16" t="n">
        <v>4</v>
      </c>
      <c r="B12" s="16" t="inlineStr">
        <is>
          <t>Claire Moreau</t>
        </is>
      </c>
      <c r="C12" s="16" t="inlineStr">
        <is>
          <t>Production</t>
        </is>
      </c>
      <c r="D12" s="16" t="inlineStr">
        <is>
          <t>Contrôle qualité</t>
        </is>
      </c>
      <c r="E12" s="16" t="inlineStr">
        <is>
          <t>Normale</t>
        </is>
      </c>
      <c r="F12" s="16" t="inlineStr">
        <is>
          <t>21/07</t>
        </is>
      </c>
      <c r="G12" s="16" t="inlineStr">
        <is>
          <t>24/07</t>
        </is>
      </c>
      <c r="H12" s="16" t="n">
        <v>4</v>
      </c>
      <c r="I12" s="16" t="n">
        <v>20</v>
      </c>
      <c r="J12" s="16" t="inlineStr">
        <is>
          <t>M. Garcia</t>
        </is>
      </c>
      <c r="K12" s="16" t="inlineStr">
        <is>
          <t>À faire</t>
        </is>
      </c>
      <c r="L12" s="16" t="inlineStr"/>
      <c r="M12" s="16" t="n">
        <v>4</v>
      </c>
      <c r="N12" s="16" t="inlineStr">
        <is>
          <t>⏳</t>
        </is>
      </c>
    </row>
    <row r="13">
      <c r="A13" s="16" t="n">
        <v>5</v>
      </c>
      <c r="B13" s="16" t="inlineStr">
        <is>
          <t>Lucas Henry</t>
        </is>
      </c>
      <c r="C13" s="16" t="inlineStr">
        <is>
          <t>Maintenance</t>
        </is>
      </c>
      <c r="D13" s="16" t="inlineStr">
        <is>
          <t>Inspection préventive</t>
        </is>
      </c>
      <c r="E13" s="16" t="inlineStr">
        <is>
          <t>Faible</t>
        </is>
      </c>
      <c r="F13" s="16" t="inlineStr">
        <is>
          <t>23/07</t>
        </is>
      </c>
      <c r="G13" s="16" t="inlineStr">
        <is>
          <t>25/07</t>
        </is>
      </c>
      <c r="H13" s="16" t="n">
        <v>3</v>
      </c>
      <c r="I13" s="16" t="n">
        <v>0</v>
      </c>
      <c r="J13" s="16" t="inlineStr">
        <is>
          <t>M. Garcia</t>
        </is>
      </c>
      <c r="K13" s="16" t="inlineStr">
        <is>
          <t>À faire</t>
        </is>
      </c>
      <c r="L13" s="16" t="inlineStr"/>
      <c r="M13" s="16" t="n">
        <v>2</v>
      </c>
      <c r="N13" s="16" t="inlineStr">
        <is>
          <t>⏳</t>
        </is>
      </c>
    </row>
    <row r="14">
      <c r="A14" s="16" t="n">
        <v>6</v>
      </c>
      <c r="B14" s="16" t="inlineStr">
        <is>
          <t>Emma Roux</t>
        </is>
      </c>
      <c r="C14" s="16" t="inlineStr">
        <is>
          <t>Logistique</t>
        </is>
      </c>
      <c r="D14" s="16" t="inlineStr">
        <is>
          <t>Inventaire annuel</t>
        </is>
      </c>
      <c r="E14" s="16" t="inlineStr">
        <is>
          <t>Moyenne</t>
        </is>
      </c>
      <c r="F14" s="16" t="inlineStr">
        <is>
          <t>22/07</t>
        </is>
      </c>
      <c r="G14" s="16" t="inlineStr">
        <is>
          <t>23/07</t>
        </is>
      </c>
      <c r="H14" s="16" t="n">
        <v>2</v>
      </c>
      <c r="I14" s="16" t="n">
        <v>100</v>
      </c>
      <c r="J14" s="16" t="inlineStr">
        <is>
          <t>S. Martin</t>
        </is>
      </c>
      <c r="K14" s="16" t="inlineStr">
        <is>
          <t>Terminé</t>
        </is>
      </c>
      <c r="L14" s="16" t="inlineStr">
        <is>
          <t>RAS</t>
        </is>
      </c>
      <c r="M14" s="16" t="n">
        <v>3</v>
      </c>
      <c r="N14" s="16" t="inlineStr">
        <is>
          <t>✔</t>
        </is>
      </c>
    </row>
    <row r="18">
      <c r="Q18" t="inlineStr">
        <is>
          <t>Collaborateur</t>
        </is>
      </c>
      <c r="R18" t="inlineStr">
        <is>
          <t>Charge</t>
        </is>
      </c>
    </row>
    <row r="19">
      <c r="Q19" t="inlineStr">
        <is>
          <t>Jean</t>
        </is>
      </c>
      <c r="R19" t="n">
        <v>5</v>
      </c>
    </row>
    <row r="20">
      <c r="Q20" t="inlineStr">
        <is>
          <t>Marie</t>
        </is>
      </c>
      <c r="R20" t="n">
        <v>3</v>
      </c>
    </row>
    <row r="21">
      <c r="Q21" t="inlineStr">
        <is>
          <t>Thomas</t>
        </is>
      </c>
      <c r="R21" t="n">
        <v>7</v>
      </c>
    </row>
    <row r="22">
      <c r="Q22" t="inlineStr">
        <is>
          <t>Claire</t>
        </is>
      </c>
      <c r="R22" t="n">
        <v>4</v>
      </c>
    </row>
    <row r="23">
      <c r="Q23" t="inlineStr">
        <is>
          <t>Lucas</t>
        </is>
      </c>
      <c r="R23" t="n">
        <v>2</v>
      </c>
    </row>
    <row r="24">
      <c r="Q24" t="inlineStr">
        <is>
          <t>Emma</t>
        </is>
      </c>
      <c r="R24" t="n">
        <v>3</v>
      </c>
    </row>
  </sheetData>
  <mergeCells count="6">
    <mergeCell ref="A1:N3"/>
    <mergeCell ref="D5:E6"/>
    <mergeCell ref="A5:B6"/>
    <mergeCell ref="G5:H6"/>
    <mergeCell ref="M5:N6"/>
    <mergeCell ref="J5:K6"/>
  </mergeCells>
  <conditionalFormatting sqref="I9:I100">
    <cfRule type="dataBar" priority="1">
      <dataBar>
        <cfvo type="num" val="0"/>
        <cfvo type="num" val="100"/>
        <color rgb="0063C384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2026-07-21T00:21:11Z</dcterms:created>
  <dcterms:modified xmlns:dcterms="http://purl.org/dc/terms/" xmlns:xsi="http://www.w3.org/2001/XMLSchema-instance" xsi:type="dcterms:W3CDTF">2026-07-21T00:21:11Z</dcterms:modified>
</cp:coreProperties>
</file>