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539c804e2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 Personnel" sheetId="1" r:id="R1f51325d70674685"/>
    <x:sheet xmlns:r="http://schemas.openxmlformats.org/officeDocument/2006/relationships" name="02 Entrées-Sorties" sheetId="2" r:id="R1856a743e01e4c3f"/>
    <x:sheet xmlns:r="http://schemas.openxmlformats.org/officeDocument/2006/relationships" name="03 Contrats" sheetId="3" r:id="Rfb4665fc5e5d454b"/>
    <x:sheet xmlns:r="http://schemas.openxmlformats.org/officeDocument/2006/relationships" name="04 Effectifs" sheetId="4" r:id="Rd888122443b34dd6"/>
    <x:sheet xmlns:r="http://schemas.openxmlformats.org/officeDocument/2006/relationships" name="05 Alertes RH" sheetId="5" r:id="R2ac24e1e587f46d5"/>
    <x:sheet xmlns:r="http://schemas.openxmlformats.org/officeDocument/2006/relationships" name="06 Mouvements" sheetId="6" r:id="Ra47499e4e1e14eac"/>
    <x:sheet xmlns:r="http://schemas.openxmlformats.org/officeDocument/2006/relationships" name="07 Dashboard RH" sheetId="7" r:id="R9092a27072674745"/>
    <x:sheet xmlns:r="http://schemas.openxmlformats.org/officeDocument/2006/relationships" name="08 Paramètres" sheetId="8" r:id="R31c940011ebb4e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dd/mm/yyyy"/>
    <x:numFmt numFmtId="201" formatCode="0.00"/>
    <x:numFmt numFmtId="202" formatCode="0"/>
    <x:numFmt numFmtId="203" formatCode="0%"/>
    <x:numFmt numFmtId="204" formatCode="mmmm"/>
    <x:numFmt numFmtId="205" formatCode="0.0%"/>
    <x:numFmt numFmtId="206" formatCode="0.0"/>
    <x:numFmt numFmtId="207" formatCode="mmm"/>
  </x:numFmts>
  <x:fonts count="1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475569"/>
      <x:name val="Carlito"/>
    </x:font>
    <x:font>
      <x:b/>
      <x:sz val="10"/>
      <x:color rgb="FFFFFFFF"/>
      <x:name val="Carlito"/>
    </x:font>
    <x:font>
      <x:sz val="10"/>
      <x:color rgb="FF0F172A"/>
      <x:name val="Carlito"/>
    </x:font>
    <x:font>
      <x:b/>
      <x:sz val="10"/>
      <x:color rgb="FFD97706"/>
      <x:name val="Carlito"/>
    </x:font>
    <x:font>
      <x:b/>
      <x:sz val="22"/>
      <x:color rgb="FF0F172A"/>
      <x:name val="Carlito"/>
    </x:font>
    <x:font>
      <x:i/>
      <x:sz val="10"/>
      <x:color rgb="FF17324D"/>
      <x:name val="Carlito"/>
    </x:font>
    <x:font>
      <x:b/>
      <x:sz val="10"/>
      <x:color rgb="FF1F2937"/>
      <x:name val="Carlito"/>
    </x:font>
    <x:font>
      <x:i/>
      <x:sz val="10"/>
      <x:color rgb="FF1F2937"/>
      <x:name val="Carlito"/>
    </x:font>
    <x:font>
      <x:sz val="10"/>
      <x:color rgb="FF1F2937"/>
      <x:name val="Carlito"/>
    </x:font>
    <x:font>
      <x:i/>
      <x:sz val="10"/>
      <x:color rgb="FF5E6B78"/>
      <x:name val="Carlito"/>
    </x:font>
    <x:font>
      <x:b/>
      <x:sz val="19"/>
      <x:color rgb="FFFFFFFF"/>
      <x:name val="Carlito"/>
    </x:font>
    <x:font>
      <x:b/>
      <x:sz val="20"/>
      <x:color rgb="FF152238"/>
      <x:name val="Carlito"/>
    </x:font>
    <x:font>
      <x:sz val="9"/>
      <x:color rgb="FF1F2937"/>
      <x:name val="Carlito"/>
    </x:font>
    <x:font>
      <x:i/>
      <x:sz val="9"/>
      <x:color rgb="FF17324D"/>
      <x:name val="Carlito"/>
    </x:font>
  </x:fonts>
  <x:fills count="28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2E8F0"/>
      </x:patternFill>
    </x:fill>
    <x:fill>
      <x:patternFill patternType="solid">
        <x:fgColor rgb="FF0F766E"/>
      </x:patternFill>
    </x:fill>
    <x:fill>
      <x:patternFill patternType="solid">
        <x:fgColor rgb="FFFFFBEB"/>
      </x:patternFill>
    </x:fill>
    <x:fill>
      <x:patternFill patternType="solid">
        <x:fgColor rgb="FF2563EB"/>
      </x:patternFill>
    </x:fill>
    <x:fill>
      <x:patternFill patternType="solid">
        <x:fgColor rgb="FFF8FAFC"/>
      </x:patternFill>
    </x:fill>
    <x:fill>
      <x:patternFill patternType="solid">
        <x:fgColor rgb="FF15803D"/>
      </x:patternFill>
    </x:fill>
    <x:fill>
      <x:patternFill patternType="solid">
        <x:fgColor rgb="FFB91C1C"/>
      </x:patternFill>
    </x:fill>
    <x:fill>
      <x:patternFill patternType="solid">
        <x:fgColor rgb="FFD97706"/>
      </x:patternFill>
    </x:fill>
    <x:fill>
      <x:patternFill patternType="solid">
        <x:fgColor rgb="FF7C3AED"/>
      </x:patternFill>
    </x:fill>
    <x:fill>
      <x:patternFill patternType="solid">
        <x:fgColor rgb="FFE0F2FE"/>
      </x:patternFill>
    </x:fill>
    <x:fill>
      <x:patternFill patternType="solid">
        <x:fgColor rgb="FF17324D"/>
      </x:patternFill>
    </x:fill>
    <x:fill>
      <x:patternFill patternType="solid">
        <x:fgColor rgb="FFEEF5F4"/>
      </x:patternFill>
    </x:fill>
    <x:fill>
      <x:patternFill patternType="solid">
        <x:fgColor rgb="FF2A6F6B"/>
      </x:patternFill>
    </x:fill>
    <x:fill>
      <x:patternFill patternType="solid">
        <x:fgColor rgb="FFFFFFFF"/>
      </x:patternFill>
    </x:fill>
    <x:fill>
      <x:patternFill patternType="solid">
        <x:fgColor rgb="FFE4F0EE"/>
      </x:patternFill>
    </x:fill>
    <x:fill>
      <x:patternFill patternType="solid">
        <x:fgColor rgb="FFF6EEDC"/>
      </x:patternFill>
    </x:fill>
    <x:fill>
      <x:patternFill patternType="solid">
        <x:fgColor rgb="FF4F8F81"/>
      </x:patternFill>
    </x:fill>
    <x:fill>
      <x:patternFill patternType="solid">
        <x:fgColor rgb="FFC2674D"/>
      </x:patternFill>
    </x:fill>
    <x:fill>
      <x:patternFill patternType="solid">
        <x:fgColor rgb="FFC6923E"/>
      </x:patternFill>
    </x:fill>
    <x:fill>
      <x:patternFill patternType="solid">
        <x:fgColor rgb="FF756B8D"/>
      </x:patternFill>
    </x:fill>
    <x:fill>
      <x:patternFill patternType="solid">
        <x:fgColor rgb="FFF6F9FA"/>
      </x:patternFill>
    </x:fill>
    <x:fill>
      <x:patternFill patternType="solid">
        <x:fgColor rgb="FFF8FBFB"/>
      </x:patternFill>
    </x:fill>
    <x:fill>
      <x:patternFill patternType="solid">
        <x:fgColor rgb="FFFBFCFD"/>
      </x:patternFill>
    </x:fill>
    <x:fill>
      <x:patternFill patternType="solid">
        <x:fgColor rgb="FFFCFAF5"/>
      </x:patternFill>
    </x:fill>
    <x:fill>
      <x:patternFill patternType="solid">
        <x:fgColor rgb="FFDCEBEF"/>
      </x:patternFill>
    </x:fill>
  </x:fills>
  <x:borders count="4">
    <x:border/>
    <x:border/>
    <x:border>
      <x:bottom/>
    </x:border>
    <x:border>
      <x:bottom/>
    </x:border>
  </x:borders>
  <x:cellStyleXfs count="1">
    <x:xf numFmtId="0" fontId="0" fillId="0" borderId="0"/>
  </x:cellStyleXfs>
  <x:cellXfs count="2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horizontal="center" vertical="center"/>
    </x:xf>
    <x:xf numFmtId="200" fontId="4" fillId="0" borderId="0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1" fontId="4" fillId="0" borderId="1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202" fontId="4" fillId="0" borderId="1" xfId="0" applyNumberFormat="1" applyFont="1" applyFill="1" applyBorder="1" applyAlignment="1">
      <x:alignment vertical="center"/>
    </x:xf>
    <x:xf numFmtId="203" fontId="4" fillId="0" borderId="0" xfId="0" applyNumberFormat="1" applyFont="1" applyFill="1" applyBorder="1" applyAlignment="1">
      <x:alignment vertical="center"/>
    </x:xf>
    <x:xf numFmtId="203" fontId="4" fillId="0" borderId="1" xfId="0" applyNumberFormat="1" applyFont="1" applyFill="1" applyBorder="1" applyAlignment="1">
      <x:alignment vertical="center"/>
    </x:xf>
    <x:xf numFmtId="204" fontId="4" fillId="0" borderId="0" xfId="0" applyNumberFormat="1" applyFont="1" applyFill="1" applyBorder="1" applyAlignment="1">
      <x:alignment vertical="center"/>
    </x:xf>
    <x:xf numFmtId="204" fontId="4" fillId="0" borderId="1" xfId="0" applyNumberFormat="1" applyFont="1" applyFill="1" applyBorder="1" applyAlignment="1">
      <x:alignment vertical="center"/>
    </x:xf>
    <x:xf numFmtId="205" fontId="4" fillId="0" borderId="0" xfId="0" applyNumberFormat="1" applyFont="1" applyFill="1" applyBorder="1" applyAlignment="1">
      <x:alignment vertical="center"/>
    </x:xf>
    <x:xf numFmtId="205" fontId="4" fillId="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202" fontId="6" fillId="7" borderId="0" xfId="0" applyNumberFormat="1" applyFont="1" applyFill="1" applyBorder="1"/>
    <x:xf numFmtId="202" fontId="6" fillId="7" borderId="0" xfId="0" applyNumberFormat="1" applyFont="1" applyFill="1" applyBorder="1" applyAlignment="1">
      <x:alignment horizontal="center"/>
    </x:xf>
    <x:xf numFmtId="202" fontId="6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202" fontId="6" fillId="7" borderId="1" xfId="0" applyNumberFormat="1" applyFont="1" applyFill="1" applyBorder="1"/>
    <x:xf numFmtId="202" fontId="6" fillId="7" borderId="1" xfId="0" applyNumberFormat="1" applyFont="1" applyFill="1" applyBorder="1" applyAlignment="1">
      <x:alignment horizontal="center"/>
    </x:xf>
    <x:xf numFmtId="202" fontId="6" fillId="7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3" fillId="10" borderId="1" xfId="0" applyNumberFormat="1" applyFont="1" applyFill="1" applyBorder="1" applyAlignment="1">
      <x:alignment horizontal="center"/>
    </x:xf>
    <x:xf numFmtId="0" fontId="3" fillId="10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201" fontId="6" fillId="7" borderId="0" xfId="0" applyNumberFormat="1" applyFont="1" applyFill="1" applyBorder="1"/>
    <x:xf numFmtId="201" fontId="6" fillId="7" borderId="0" xfId="0" applyNumberFormat="1" applyFont="1" applyFill="1" applyBorder="1" applyAlignment="1">
      <x:alignment horizontal="center"/>
    </x:xf>
    <x:xf numFmtId="201" fontId="6" fillId="7" borderId="0" xfId="0" applyNumberFormat="1" applyFont="1" applyFill="1" applyBorder="1" applyAlignment="1">
      <x:alignment horizontal="center" vertical="center"/>
    </x:xf>
    <x:xf numFmtId="201" fontId="6" fillId="7" borderId="1" xfId="0" applyNumberFormat="1" applyFont="1" applyFill="1" applyBorder="1"/>
    <x:xf numFmtId="201" fontId="6" fillId="7" borderId="1" xfId="0" applyNumberFormat="1" applyFont="1" applyFill="1" applyBorder="1" applyAlignment="1">
      <x:alignment horizontal="center"/>
    </x:xf>
    <x:xf numFmtId="201" fontId="6" fillId="7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horizontal="center"/>
    </x:xf>
    <x:xf numFmtId="0" fontId="3" fillId="11" borderId="1" xfId="0" applyNumberFormat="1" applyFont="1" applyFill="1" applyBorder="1" applyAlignment="1">
      <x:alignment horizontal="center" vertical="center"/>
    </x:xf>
    <x:xf numFmtId="206" fontId="6" fillId="7" borderId="0" xfId="0" applyNumberFormat="1" applyFont="1" applyFill="1" applyBorder="1"/>
    <x:xf numFmtId="206" fontId="6" fillId="7" borderId="0" xfId="0" applyNumberFormat="1" applyFont="1" applyFill="1" applyBorder="1" applyAlignment="1">
      <x:alignment horizontal="center"/>
    </x:xf>
    <x:xf numFmtId="206" fontId="6" fillId="7" borderId="0" xfId="0" applyNumberFormat="1" applyFont="1" applyFill="1" applyBorder="1" applyAlignment="1">
      <x:alignment horizontal="center" vertical="center"/>
    </x:xf>
    <x:xf numFmtId="206" fontId="6" fillId="7" borderId="1" xfId="0" applyNumberFormat="1" applyFont="1" applyFill="1" applyBorder="1"/>
    <x:xf numFmtId="206" fontId="6" fillId="7" borderId="1" xfId="0" applyNumberFormat="1" applyFont="1" applyFill="1" applyBorder="1" applyAlignment="1">
      <x:alignment horizontal="center"/>
    </x:xf>
    <x:xf numFmtId="206" fontId="6" fillId="7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207" fontId="4" fillId="0" borderId="0" xfId="0" applyNumberFormat="1" applyFont="1" applyFill="1" applyBorder="1"/>
    <x:xf numFmtId="207" fontId="4" fillId="0" borderId="0" xfId="0" applyNumberFormat="1" applyFont="1" applyFill="1" applyBorder="1" applyAlignment="1">
      <x:alignment vertical="center"/>
    </x:xf>
    <x:xf numFmtId="207" fontId="4" fillId="0" borderId="1" xfId="0" applyNumberFormat="1" applyFont="1" applyFill="1" applyBorder="1"/>
    <x:xf numFmtId="207" fontId="4" fillId="0" borderId="1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wrapText="1"/>
    </x:xf>
    <x:xf numFmtId="0" fontId="7" fillId="12" borderId="0" xfId="0" applyNumberFormat="1" applyFont="1" applyFill="1" applyBorder="1" applyAlignment="1">
      <x:alignment horizontal="left" wrapText="1"/>
    </x:xf>
    <x:xf numFmtId="0" fontId="7" fillId="12" borderId="0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/>
    <x:xf numFmtId="0" fontId="8" fillId="4" borderId="0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 applyAlignment="1">
      <x:alignment vertical="center"/>
    </x:xf>
    <x:xf numFmtId="200" fontId="10" fillId="0" borderId="0" xfId="0" applyNumberFormat="1" applyFont="1" applyFill="1" applyBorder="1" applyAlignment="1">
      <x:alignment vertical="center"/>
    </x:xf>
    <x:xf numFmtId="201" fontId="10" fillId="0" borderId="0" xfId="0" applyNumberFormat="1" applyFont="1" applyFill="1" applyBorder="1" applyAlignment="1">
      <x:alignment vertical="center"/>
    </x:xf>
    <x:xf numFmtId="202" fontId="10" fillId="0" borderId="0" xfId="0" applyNumberFormat="1" applyFont="1" applyFill="1" applyBorder="1" applyAlignment="1">
      <x:alignment vertical="center"/>
    </x:xf>
    <x:xf numFmtId="0" fontId="8" fillId="13" borderId="0" xfId="0" applyNumberFormat="1" applyFont="1" applyFill="1" applyBorder="1" applyAlignment="1">
      <x:alignment horizontal="center" vertical="center"/>
    </x:xf>
    <x:xf numFmtId="0" fontId="1" fillId="13" borderId="0" xfId="0" applyNumberFormat="1" applyFont="1" applyFill="1" applyBorder="1" applyAlignment="1">
      <x:alignment horizontal="center" vertical="center"/>
    </x:xf>
    <x:xf numFmtId="0" fontId="1" fillId="13" borderId="0" xfId="0" applyNumberFormat="1" applyFont="1" applyFill="1" applyBorder="1" applyAlignment="1">
      <x:alignment horizontal="left" vertical="center"/>
    </x:xf>
    <x:xf numFmtId="0" fontId="9" fillId="14" borderId="0" xfId="0" applyNumberFormat="1" applyFont="1" applyFill="1" applyBorder="1" applyAlignment="1">
      <x:alignment horizontal="left" vertical="center" wrapText="1"/>
    </x:xf>
    <x:xf numFmtId="0" fontId="11" fillId="14" borderId="0" xfId="0" applyNumberFormat="1" applyFont="1" applyFill="1" applyBorder="1" applyAlignment="1">
      <x:alignment horizontal="left" vertical="center" wrapText="1"/>
    </x:xf>
    <x:xf numFmtId="0" fontId="8" fillId="15" borderId="0" xfId="0" applyNumberFormat="1" applyFont="1" applyFill="1" applyBorder="1" applyAlignment="1">
      <x:alignment horizontal="center" vertic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3" fillId="15" borderId="2" xfId="0" applyNumberFormat="1" applyFont="1" applyFill="1" applyBorder="1" applyAlignment="1">
      <x:alignment horizontal="center" vertical="center" wrapText="1"/>
    </x:xf>
    <x:xf numFmtId="204" fontId="10" fillId="0" borderId="0" xfId="0" applyNumberFormat="1" applyFont="1" applyFill="1" applyBorder="1" applyAlignment="1">
      <x:alignment vertical="center"/>
    </x:xf>
    <x:xf numFmtId="205" fontId="10" fillId="0" borderId="0" xfId="0" applyNumberFormat="1" applyFont="1" applyFill="1" applyBorder="1" applyAlignment="1">
      <x:alignment vertical="center"/>
    </x:xf>
    <x:xf numFmtId="203" fontId="10" fillId="0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horizontal="center" vertical="center"/>
    </x:xf>
    <x:xf numFmtId="0" fontId="10" fillId="16" borderId="0" xfId="0" applyNumberFormat="1" applyFont="1" applyFill="1" applyBorder="1" applyAlignment="1">
      <x:alignment vertical="center"/>
    </x:xf>
    <x:xf numFmtId="200" fontId="10" fillId="16" borderId="0" xfId="0" applyNumberFormat="1" applyFont="1" applyFill="1" applyBorder="1" applyAlignment="1">
      <x:alignment vertical="center"/>
    </x:xf>
    <x:xf numFmtId="201" fontId="10" fillId="16" borderId="0" xfId="0" applyNumberFormat="1" applyFont="1" applyFill="1" applyBorder="1" applyAlignment="1">
      <x:alignment vertical="center"/>
    </x:xf>
    <x:xf numFmtId="202" fontId="10" fillId="17" borderId="0" xfId="0" applyNumberFormat="1" applyFont="1" applyFill="1" applyBorder="1" applyAlignment="1">
      <x:alignment vertical="center"/>
    </x:xf>
    <x:xf numFmtId="0" fontId="10" fillId="17" borderId="0" xfId="0" applyNumberFormat="1" applyFont="1" applyFill="1" applyBorder="1" applyAlignment="1">
      <x:alignment vertical="center"/>
    </x:xf>
    <x:xf numFmtId="0" fontId="3" fillId="13" borderId="2" xfId="0" applyNumberFormat="1" applyFont="1" applyFill="1" applyBorder="1" applyAlignment="1">
      <x:alignment horizontal="center" vertical="center" wrapText="1"/>
    </x:xf>
    <x:xf numFmtId="0" fontId="10" fillId="18" borderId="0" xfId="0" applyNumberFormat="1" applyFont="1" applyFill="1" applyBorder="1" applyAlignment="1">
      <x:alignment vertical="center"/>
    </x:xf>
    <x:xf numFmtId="200" fontId="10" fillId="18" borderId="0" xfId="0" applyNumberFormat="1" applyFont="1" applyFill="1" applyBorder="1" applyAlignment="1">
      <x:alignment vertical="center"/>
    </x:xf>
    <x:xf numFmtId="201" fontId="10" fillId="18" borderId="0" xfId="0" applyNumberFormat="1" applyFont="1" applyFill="1" applyBorder="1" applyAlignment="1">
      <x:alignment vertical="center"/>
    </x:xf>
    <x:xf numFmtId="202" fontId="10" fillId="16" borderId="0" xfId="0" applyNumberFormat="1" applyFont="1" applyFill="1" applyBorder="1" applyAlignment="1">
      <x:alignment vertical="center"/>
    </x:xf>
    <x:xf numFmtId="204" fontId="10" fillId="16" borderId="0" xfId="0" applyNumberFormat="1" applyFont="1" applyFill="1" applyBorder="1" applyAlignment="1">
      <x:alignment vertical="center"/>
    </x:xf>
    <x:xf numFmtId="205" fontId="10" fillId="16" borderId="0" xfId="0" applyNumberFormat="1" applyFont="1" applyFill="1" applyBorder="1" applyAlignment="1">
      <x:alignment vertical="center"/>
    </x:xf>
    <x:xf numFmtId="203" fontId="10" fillId="17" borderId="0" xfId="0" applyNumberFormat="1" applyFont="1" applyFill="1" applyBorder="1" applyAlignment="1">
      <x:alignment vertical="center"/>
    </x:xf>
    <x:xf numFmtId="0" fontId="8" fillId="18" borderId="0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 applyAlignment="1">
      <x:alignment horizontal="center" vertic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8" fillId="9" borderId="0" xfId="0" applyNumberFormat="1" applyFont="1" applyFill="1" applyBorder="1" applyAlignment="1">
      <x:alignment horizontal="center" vertical="center"/>
    </x:xf>
    <x:xf numFmtId="0" fontId="8" fillId="10" borderId="0" xfId="0" applyNumberFormat="1" applyFont="1" applyFill="1" applyBorder="1" applyAlignment="1">
      <x:alignment horizontal="center" vertical="center"/>
    </x:xf>
    <x:xf numFmtId="202" fontId="8" fillId="7" borderId="0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11" borderId="0" xfId="0" applyNumberFormat="1" applyFont="1" applyFill="1" applyBorder="1" applyAlignment="1">
      <x:alignment horizontal="center" vertical="center"/>
    </x:xf>
    <x:xf numFmtId="201" fontId="8" fillId="7" borderId="0" xfId="0" applyNumberFormat="1" applyFont="1" applyFill="1" applyBorder="1" applyAlignment="1">
      <x:alignment horizontal="center" vertical="center"/>
    </x:xf>
    <x:xf numFmtId="206" fontId="8" fillId="7" borderId="0" xfId="0" applyNumberFormat="1" applyFont="1" applyFill="1" applyBorder="1" applyAlignment="1">
      <x:alignment horizontal="center" vertical="center"/>
    </x:xf>
    <x:xf numFmtId="207" fontId="10" fillId="0" borderId="0" xfId="0" applyNumberFormat="1" applyFont="1" applyFill="1" applyBorder="1" applyAlignment="1">
      <x:alignment vertical="center"/>
    </x:xf>
    <x:xf numFmtId="0" fontId="9" fillId="12" borderId="0" xfId="0" applyNumberFormat="1" applyFont="1" applyFill="1" applyBorder="1" applyAlignment="1">
      <x:alignment horizontal="left" vertical="center" wrapText="1"/>
    </x:xf>
    <x:xf numFmtId="0" fontId="12" fillId="13" borderId="0" xfId="0" applyNumberFormat="1" applyFont="1" applyFill="1" applyBorder="1" applyAlignment="1">
      <x:alignment horizontal="center" vertical="center"/>
    </x:xf>
    <x:xf numFmtId="0" fontId="8" fillId="15" borderId="0" xfId="0" applyNumberFormat="1" applyFont="1" applyFill="1" applyBorder="1" applyAlignment="1">
      <x:alignment horizontal="center" vertic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8" fillId="19" borderId="0" xfId="0" applyNumberFormat="1" applyFont="1" applyFill="1" applyBorder="1" applyAlignment="1">
      <x:alignment horizontal="center" vertical="center"/>
    </x:xf>
    <x:xf numFmtId="0" fontId="3" fillId="19" borderId="0" xfId="0" applyNumberFormat="1" applyFont="1" applyFill="1" applyBorder="1" applyAlignment="1">
      <x:alignment horizontal="center" vertical="center"/>
    </x:xf>
    <x:xf numFmtId="0" fontId="8" fillId="20" borderId="0" xfId="0" applyNumberFormat="1" applyFont="1" applyFill="1" applyBorder="1" applyAlignment="1">
      <x:alignment horizontal="center" vertical="center"/>
    </x:xf>
    <x:xf numFmtId="0" fontId="3" fillId="20" borderId="0" xfId="0" applyNumberFormat="1" applyFont="1" applyFill="1" applyBorder="1" applyAlignment="1">
      <x:alignment horizontal="center" vertical="center"/>
    </x:xf>
    <x:xf numFmtId="0" fontId="8" fillId="21" borderId="0" xfId="0" applyNumberFormat="1" applyFont="1" applyFill="1" applyBorder="1" applyAlignment="1">
      <x:alignment horizontal="center" vertical="center"/>
    </x:xf>
    <x:xf numFmtId="0" fontId="3" fillId="21" borderId="0" xfId="0" applyNumberFormat="1" applyFont="1" applyFill="1" applyBorder="1" applyAlignment="1">
      <x:alignment horizontal="center" vertical="center"/>
    </x:xf>
    <x:xf numFmtId="0" fontId="8" fillId="22" borderId="0" xfId="0" applyNumberFormat="1" applyFont="1" applyFill="1" applyBorder="1" applyAlignment="1">
      <x:alignment horizontal="center" vertical="center"/>
    </x:xf>
    <x:xf numFmtId="0" fontId="3" fillId="22" borderId="0" xfId="0" applyNumberFormat="1" applyFont="1" applyFill="1" applyBorder="1" applyAlignment="1">
      <x:alignment horizontal="center" vertical="center"/>
    </x:xf>
    <x:xf numFmtId="0" fontId="3" fillId="13" borderId="0" xfId="0" applyNumberFormat="1" applyFont="1" applyFill="1" applyBorder="1" applyAlignment="1">
      <x:alignment horizontal="center" vertical="center"/>
    </x:xf>
    <x:xf numFmtId="202" fontId="8" fillId="23" borderId="0" xfId="0" applyNumberFormat="1" applyFont="1" applyFill="1" applyBorder="1" applyAlignment="1">
      <x:alignment horizontal="center" vertical="center"/>
    </x:xf>
    <x:xf numFmtId="202" fontId="13" fillId="23" borderId="0" xfId="0" applyNumberFormat="1" applyFont="1" applyFill="1" applyBorder="1" applyAlignment="1">
      <x:alignment horizontal="center" vertical="center"/>
    </x:xf>
    <x:xf numFmtId="202" fontId="13" fillId="23" xfId="0" applyNumberFormat="1" applyFont="1" applyFill="1" applyBorder="0" applyAlignment="1">
      <x:alignment horizontal="center" vertical="center"/>
    </x:xf>
    <x:xf numFmtId="202" fontId="13" fillId="23" borderId="3" xfId="0" applyNumberFormat="1" applyFont="1" applyFill="1" applyBorder="1" applyAlignment="1">
      <x:alignment horizontal="center" vertical="center"/>
    </x:xf>
    <x:xf numFmtId="201" fontId="8" fillId="23" borderId="0" xfId="0" applyNumberFormat="1" applyFont="1" applyFill="1" applyBorder="1" applyAlignment="1">
      <x:alignment horizontal="center" vertical="center"/>
    </x:xf>
    <x:xf numFmtId="201" fontId="13" fillId="23" borderId="0" xfId="0" applyNumberFormat="1" applyFont="1" applyFill="1" applyBorder="1" applyAlignment="1">
      <x:alignment horizontal="center" vertical="center"/>
    </x:xf>
    <x:xf numFmtId="201" fontId="13" fillId="23" xfId="0" applyNumberFormat="1" applyFont="1" applyFill="1" applyBorder="0" applyAlignment="1">
      <x:alignment horizontal="center" vertical="center"/>
    </x:xf>
    <x:xf numFmtId="201" fontId="13" fillId="23" borderId="3" xfId="0" applyNumberFormat="1" applyFont="1" applyFill="1" applyBorder="1" applyAlignment="1">
      <x:alignment horizontal="center" vertical="center"/>
    </x:xf>
    <x:xf numFmtId="206" fontId="8" fillId="23" borderId="0" xfId="0" applyNumberFormat="1" applyFont="1" applyFill="1" applyBorder="1" applyAlignment="1">
      <x:alignment horizontal="center" vertical="center"/>
    </x:xf>
    <x:xf numFmtId="206" fontId="13" fillId="23" borderId="0" xfId="0" applyNumberFormat="1" applyFont="1" applyFill="1" applyBorder="1" applyAlignment="1">
      <x:alignment horizontal="center" vertical="center"/>
    </x:xf>
    <x:xf numFmtId="206" fontId="13" fillId="23" xfId="0" applyNumberFormat="1" applyFont="1" applyFill="1" applyBorder="0" applyAlignment="1">
      <x:alignment horizontal="center" vertical="center"/>
    </x:xf>
    <x:xf numFmtId="206" fontId="13" fillId="23" borderId="3" xfId="0" applyNumberFormat="1" applyFont="1" applyFill="1" applyBorder="1" applyAlignment="1">
      <x:alignment horizontal="center" vertical="center"/>
    </x:xf>
    <x:xf numFmtId="0" fontId="14" fillId="0" borderId="0" xfId="0" applyNumberFormat="1" applyFont="1" applyFill="1" applyBorder="1" applyAlignment="1">
      <x:alignment vertical="center"/>
    </x:xf>
    <x:xf numFmtId="201" fontId="14" fillId="0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/>
    <x:xf numFmtId="207" fontId="14" fillId="0" borderId="0" xfId="0" applyNumberFormat="1" applyFont="1" applyFill="1" applyBorder="1" applyAlignment="1">
      <x:alignment vertical="center"/>
    </x:xf>
    <x:xf numFmtId="0" fontId="14" fillId="24" borderId="0" xfId="0" applyNumberFormat="1" applyFont="1" applyFill="1" applyBorder="1" applyAlignment="1">
      <x:alignment vertical="center"/>
    </x:xf>
    <x:xf numFmtId="201" fontId="14" fillId="24" borderId="0" xfId="0" applyNumberFormat="1" applyFont="1" applyFill="1" applyBorder="1" applyAlignment="1">
      <x:alignment vertical="center"/>
    </x:xf>
    <x:xf numFmtId="0" fontId="14" fillId="24" borderId="0" xfId="0" applyNumberFormat="1" applyFont="1" applyFill="1" applyBorder="1"/>
    <x:xf numFmtId="207" fontId="14" fillId="25" borderId="0" xfId="0" applyNumberFormat="1" applyFont="1" applyFill="1" applyBorder="1" applyAlignment="1">
      <x:alignment vertical="center"/>
    </x:xf>
    <x:xf numFmtId="0" fontId="14" fillId="25" borderId="0" xfId="0" applyNumberFormat="1" applyFont="1" applyFill="1" applyBorder="1" applyAlignment="1">
      <x:alignment vertical="center"/>
    </x:xf>
    <x:xf numFmtId="0" fontId="14" fillId="26" borderId="0" xfId="0" applyNumberFormat="1" applyFont="1" applyFill="1" applyBorder="1" applyAlignment="1">
      <x:alignment vertical="center"/>
    </x:xf>
    <x:xf numFmtId="0" fontId="14" fillId="26" borderId="0" xfId="0" applyNumberFormat="1" applyFont="1" applyFill="1" applyBorder="1"/>
    <x:xf numFmtId="0" fontId="9" fillId="27" borderId="0" xfId="0" applyNumberFormat="1" applyFont="1" applyFill="1" applyBorder="1" applyAlignment="1">
      <x:alignment horizontal="left" vertical="center" wrapText="1"/>
    </x:xf>
    <x:xf numFmtId="0" fontId="15" fillId="27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27">
    <x:dxf>
      <x:font>
        <x:b/>
        <x:color rgb="FFB91C1C"/>
      </x:font>
      <x:fill>
        <x:patternFill>
          <x:bgColor rgb="FFFECACA"/>
        </x:patternFill>
      </x:fill>
    </x:dxf>
    <x:dxf>
      <x:font>
        <x:b/>
        <x:color rgb="FFD97706"/>
      </x:font>
      <x:fill>
        <x:patternFill>
          <x:bgColor rgb="FFFEF3C7"/>
        </x:patternFill>
      </x:fill>
    </x:dxf>
    <x:dxf>
      <x:font>
        <x:color rgb="FF2563EB"/>
      </x:font>
      <x:fill>
        <x:patternFill>
          <x:bgColor rgb="FFDBEAFE"/>
        </x:patternFill>
      </x:fill>
    </x:dxf>
    <x:dxf>
      <x:font>
        <x:color rgb="FF15803D"/>
      </x:font>
      <x:fill>
        <x:patternFill>
          <x:bgColor rgb="FFDCFCE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91C1C"/>
      </x:font>
      <x:fill>
        <x:patternFill>
          <x:bgColor rgb="FFFECACA"/>
        </x:patternFill>
      </x:fill>
    </x:dxf>
    <x:dxf>
      <x:font>
        <x:b/>
        <x:color rgb="FFD97706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CACA"/>
        </x:patternFill>
      </x:fill>
    </x:dxf>
    <x:dxf>
      <x:font>
        <x:b/>
        <x:color rgb="FFD97706"/>
      </x:font>
      <x:fill>
        <x:patternFill>
          <x:bgColor rgb="FFFEF3C7"/>
        </x:patternFill>
      </x:fill>
    </x:dxf>
    <x:dxf>
      <x:font>
        <x:color rgb="FF15803D"/>
      </x:font>
      <x:fill>
        <x:patternFill>
          <x:bgColor rgb="FFDCFCE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2A6F6B"/>
      </x:font>
      <x:fill>
        <x:patternFill patternType="solid">
          <x:bgColor rgb="FFE4F0EE"/>
        </x:patternFill>
      </x:fill>
    </x:dxf>
    <x:dxf>
      <x:font>
        <x:b/>
        <x:color rgb="FFC2674D"/>
      </x:font>
      <x:fill>
        <x:patternFill patternType="solid">
          <x:bgColor rgb="FFF7E7E2"/>
        </x:patternFill>
      </x:fill>
    </x:dxf>
    <x:dxf>
      <x:font>
        <x:b/>
        <x:color rgb="FF2A6F6B"/>
      </x:font>
    </x:dxf>
    <x:dxf>
      <x:font>
        <x:b/>
        <x:color rgb="FFC2674D"/>
      </x:font>
    </x:dxf>
    <x:dxf>
      <x:font>
        <x:b/>
        <x:color rgb="FFC2674D"/>
      </x:font>
      <x:fill>
        <x:patternFill patternType="solid">
          <x:bgColor rgb="FFF7E7E2"/>
        </x:patternFill>
      </x:fill>
    </x:dxf>
    <x:dxf>
      <x:font>
        <x:b/>
        <x:color rgb="FFC6923E"/>
      </x:font>
      <x:fill>
        <x:patternFill patternType="solid">
          <x:bgColor rgb="FFF7F0DF"/>
        </x:patternFill>
      </x:fill>
    </x:dxf>
    <x:dxf>
      <x:font>
        <x:b/>
        <x:color rgb="FF8A6A2E"/>
      </x:font>
      <x:fill>
        <x:patternFill patternType="solid">
          <x:bgColor rgb="FFF6EEDC"/>
        </x:patternFill>
      </x:fill>
    </x:dxf>
    <x:dxf>
      <x:font>
        <x:b/>
        <x:color rgb="FF2A6F6B"/>
      </x:font>
      <x:fill>
        <x:patternFill patternType="solid">
          <x:bgColor rgb="FFE4F0EE"/>
        </x:patternFill>
      </x:fill>
    </x:dxf>
    <x:dxf>
      <x:font>
        <x:b/>
        <x:color rgb="FF2A6F6B"/>
      </x:font>
    </x:dxf>
    <x:dxf>
      <x:font>
        <x:b/>
        <x:color rgb="FFC2674D"/>
      </x:font>
    </x:dxf>
    <x:dxf>
      <x:font>
        <x:b/>
        <x:color rgb="FFC2674D"/>
      </x:font>
      <x:fill>
        <x:patternFill patternType="solid">
          <x:bgColor rgb="FFF7E7E2"/>
        </x:patternFill>
      </x:fill>
    </x:dxf>
    <x:dxf>
      <x:font>
        <x:b/>
        <x:color rgb="FFC6923E"/>
      </x:font>
      <x:fill>
        <x:patternFill patternType="solid">
          <x:bgColor rgb="FFF7F0DF"/>
        </x:patternFill>
      </x:fill>
    </x:dxf>
    <x:dxf>
      <x:font>
        <x:b/>
        <x:color rgb="FF2A6F6B"/>
      </x:font>
      <x:fill>
        <x:patternFill patternType="solid">
          <x:bgColor rgb="FFE4F0EE"/>
        </x:patternFill>
      </x:fill>
    </x:dxf>
    <x:dxf>
      <x:font>
        <x:b/>
        <x:color rgb="FFC6923E"/>
      </x:font>
      <x:fill>
        <x:patternFill patternType="solid">
          <x:bgColor rgb="FFF7F0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c7d5310ac4b37" /><Relationship Type="http://schemas.openxmlformats.org/officeDocument/2006/relationships/theme" Target="/xl/theme/theme1.xml" Id="Re490edd2ca594737" /><Relationship Type="http://schemas.openxmlformats.org/officeDocument/2006/relationships/sharedStrings" Target="/xl/sharedStrings.xml" Id="Rddcdda272cdb43cd" /><Relationship Type="http://schemas.openxmlformats.org/officeDocument/2006/relationships/worksheet" Target="/xl/worksheets/sheet1.xml" Id="R1f51325d70674685" /><Relationship Type="http://schemas.openxmlformats.org/officeDocument/2006/relationships/worksheet" Target="/xl/worksheets/sheet2.xml" Id="R1856a743e01e4c3f" /><Relationship Type="http://schemas.openxmlformats.org/officeDocument/2006/relationships/worksheet" Target="/xl/worksheets/sheet3.xml" Id="Rfb4665fc5e5d454b" /><Relationship Type="http://schemas.openxmlformats.org/officeDocument/2006/relationships/worksheet" Target="/xl/worksheets/sheet4.xml" Id="Rd888122443b34dd6" /><Relationship Type="http://schemas.openxmlformats.org/officeDocument/2006/relationships/worksheet" Target="/xl/worksheets/sheet5.xml" Id="R2ac24e1e587f46d5" /><Relationship Type="http://schemas.openxmlformats.org/officeDocument/2006/relationships/worksheet" Target="/xl/worksheets/sheet6.xml" Id="Ra47499e4e1e14eac" /><Relationship Type="http://schemas.openxmlformats.org/officeDocument/2006/relationships/worksheet" Target="/xl/worksheets/sheet7.xml" Id="R9092a27072674745" /><Relationship Type="http://schemas.openxmlformats.org/officeDocument/2006/relationships/worksheet" Target="/xl/worksheets/sheet8.xml" Id="R31c940011ebb4ef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1066dcae570477e" /><Relationship Type="http://schemas.openxmlformats.org/officeDocument/2006/relationships/chart" Target="/xl/drawings/charts/chart2.xml" Id="R1ec0387d07cc43fd" /><Relationship Type="http://schemas.openxmlformats.org/officeDocument/2006/relationships/chart" Target="/xl/drawings/charts/chart3.xml" Id="Rad17a3cd61604a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Effectif actif par service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Effectif actif</c:v>
          </c:tx>
          <c:cat>
            <c:strRef>
              <c:f>'07 Dashboard RH'!$A$16:$A$25</c:f>
              <c:strCache>
                <c:ptCount val="0"/>
              </c:strCache>
            </c:strRef>
          </c:cat>
          <c:val>
            <c:numRef>
              <c:f>'07 Dashboard RH'!$B$16:$B$25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de l'effectif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Effectif fin</c:v>
          </c:tx>
          <c:marker>
            <c:symbol val="none"/>
          </c:marker>
          <c:cat>
            <c:strRef>
              <c:f>'07 Dashboard RH'!$H$16:$H$27</c:f>
              <c:strCache>
                <c:ptCount val="0"/>
              </c:strCache>
            </c:strRef>
          </c:cat>
          <c:val>
            <c:numRef>
              <c:f>'07 Dashboard RH'!$I$16:$I$27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mmm" sourceLinked="0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contrats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Actifs</c:v>
          </c:tx>
          <c:cat>
            <c:strRef>
              <c:f>'07 Dashboard RH'!$E$16:$E$20</c:f>
              <c:strCache>
                <c:ptCount val="0"/>
              </c:strCache>
            </c:strRef>
          </c:cat>
          <c:val>
            <c:numRef>
              <c:f>'07 Dashboard RH'!$F$16:$F$20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28</xdr:row>
      <xdr:rowOff>0</xdr:rowOff>
    </xdr:from>
    <xdr:to>
      <xdr:col>6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1066dcae570477e"/>
        </a:graphicData>
      </a:graphic>
    </xdr:graphicFrame>
    <xdr:clientData/>
  </xdr:twoCellAnchor>
  <xdr:twoCellAnchor>
    <xdr:from>
      <xdr:col>6</xdr:col>
      <xdr:colOff>0</xdr:colOff>
      <xdr:row>28</xdr:row>
      <xdr:rowOff>0</xdr:rowOff>
    </xdr:from>
    <xdr:to>
      <xdr:col>12</xdr:col>
      <xdr:colOff>0</xdr:colOff>
      <xdr:row>45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c0387d07cc43fd"/>
        </a:graphicData>
      </a:graphic>
    </xdr:graphicFrame>
    <xdr:clientData/>
  </xdr:twoCellAnchor>
  <xdr:twoCellAnchor>
    <xdr:from>
      <xdr:col>12</xdr:col>
      <xdr:colOff>0</xdr:colOff>
      <xdr:row>28</xdr:row>
      <xdr:rowOff>0</xdr:rowOff>
    </xdr:from>
    <xdr:to>
      <xdr:col>18</xdr:col>
      <xdr:colOff>0</xdr:colOff>
      <xdr:row>45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d17a3cd61604a4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ersonnelTable" displayName="PersonnelTable" ref="A5:P205" headerRowCount="1" totalsRowCount="0" totalsRowShown="0">
  <x:tableColumns count="16">
    <x:tableColumn id="1" name="Matricule"/>
    <x:tableColumn id="2" name="Nom"/>
    <x:tableColumn id="3" name="Prénom"/>
    <x:tableColumn id="4" name="Établissement"/>
    <x:tableColumn id="5" name="Service"/>
    <x:tableColumn id="6" name="Poste"/>
    <x:tableColumn id="7" name="Manager"/>
    <x:tableColumn id="8" name="Type contrat"/>
    <x:tableColumn id="9" name="Date entrée"/>
    <x:tableColumn id="10" name="Date fin"/>
    <x:tableColumn id="11" name="ETP"/>
    <x:tableColumn id="12" name="Statut"/>
    <x:tableColumn id="13" name="Date sortie"/>
    <x:tableColumn id="14" name="Ancienneté (ans)"/>
    <x:tableColumn id="15" name="Jours avant échéance"/>
    <x:tableColumn id="16" name="Alerte contrat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ntriesExitsTable" displayName="EntriesExitsTable" ref="A5:I205" headerRowCount="1" totalsRowCount="0" totalsRowShown="0">
  <x:tableColumns count="9">
    <x:tableColumn id="1" name="Date"/>
    <x:tableColumn id="2" name="Matricule"/>
    <x:tableColumn id="3" name="Nom complet"/>
    <x:tableColumn id="4" name="Mouvement"/>
    <x:tableColumn id="5" name="Établissement"/>
    <x:tableColumn id="6" name="Service"/>
    <x:tableColumn id="7" name="Motif"/>
    <x:tableColumn id="8" name="Impact effectif"/>
    <x:tableColumn id="9" name="Commentair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ContractsTable" displayName="ContractsTable" ref="A5:I205" headerRowCount="1" totalsRowCount="0" totalsRowShown="0">
  <x:tableColumns count="9">
    <x:tableColumn id="1" name="Matricule"/>
    <x:tableColumn id="2" name="Nom complet"/>
    <x:tableColumn id="3" name="Type contrat"/>
    <x:tableColumn id="4" name="Date début"/>
    <x:tableColumn id="5" name="Date fin"/>
    <x:tableColumn id="6" name="Statut contrat"/>
    <x:tableColumn id="7" name="Jours restants"/>
    <x:tableColumn id="8" name="Alerte"/>
    <x:tableColumn id="9" name="Commentaire RH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6" name="HeadcountTable" displayName="HeadcountTable" ref="A5:G17" headerRowCount="1" totalsRowCount="0" totalsRowShown="0">
  <x:tableColumns count="7">
    <x:tableColumn id="1" name="Mois"/>
    <x:tableColumn id="2" name="Effectif début"/>
    <x:tableColumn id="3" name="Entrées"/>
    <x:tableColumn id="4" name="Sorties"/>
    <x:tableColumn id="5" name="Effectif fin"/>
    <x:tableColumn id="6" name="Variation"/>
    <x:tableColumn id="7" name="Taux de sorti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AlertsTable" displayName="AlertsTable" ref="A5:N205" headerRowCount="1" totalsRowCount="0" totalsRowShown="0">
  <x:tableColumns count="14">
    <x:tableColumn id="1" name="Matricule"/>
    <x:tableColumn id="2" name="Nom complet"/>
    <x:tableColumn id="3" name="Type contrat"/>
    <x:tableColumn id="4" name="Date fin"/>
    <x:tableColumn id="5" name="Jours restants"/>
    <x:tableColumn id="6" name="Alerte contrat"/>
    <x:tableColumn id="7" name="Contrat signé"/>
    <x:tableColumn id="8" name="DPAE"/>
    <x:tableColumn id="9" name="Pièce identité"/>
    <x:tableColumn id="10" name="RIB"/>
    <x:tableColumn id="11" name="Mutuelle"/>
    <x:tableColumn id="12" name="Visite médicale"/>
    <x:tableColumn id="13" name="Complétude dossier"/>
    <x:tableColumn id="14" name="Alerte dossier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4" name="MovementsTable" displayName="MovementsTable" ref="A5:I205" headerRowCount="1" totalsRowCount="0" totalsRowShown="0">
  <x:tableColumns count="9">
    <x:tableColumn id="1" name="Date"/>
    <x:tableColumn id="2" name="Matricule"/>
    <x:tableColumn id="3" name="Nom complet"/>
    <x:tableColumn id="4" name="Type mouvement"/>
    <x:tableColumn id="5" name="Ancienne situation"/>
    <x:tableColumn id="6" name="Nouvelle situation"/>
    <x:tableColumn id="7" name="Établissement"/>
    <x:tableColumn id="8" name="Service"/>
    <x:tableColumn id="9" name="Commentair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2e8b2e9087348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b9061085b9843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1d99e36aca8c45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b3048d14d2a14b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331569c8fd22475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4a4156d89c0a449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265ef484e1e84b9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8" hidden="0" customWidth="1"/>
    <x:col min="5" max="5" width="22" hidden="0" customWidth="1"/>
    <x:col min="6" max="6" width="24" hidden="0" customWidth="1"/>
    <x:col min="7" max="7" width="20" hidden="0" customWidth="1"/>
    <x:col min="8" max="8" width="16" hidden="0" customWidth="1"/>
    <x:col min="9" max="9" width="13" hidden="0" customWidth="1"/>
    <x:col min="10" max="10" width="13" hidden="0" customWidth="1"/>
    <x:col min="11" max="11" width="9" hidden="0" customWidth="1"/>
    <x:col min="12" max="12" width="11" hidden="0" customWidth="1"/>
    <x:col min="13" max="13" width="13" hidden="0" customWidth="1"/>
    <x:col min="14" max="14" width="16" hidden="0" customWidth="1"/>
    <x:col min="15" max="15" width="18" hidden="0" customWidth="1"/>
    <x:col min="16" max="16" width="16" hidden="0" customWidth="1"/>
  </x:cols>
  <x:sheetData>
    <x:row r="1" ht="30" customHeight="1">
      <x:c r="A1" s="146" t="str">
        <x:v>Tableau de suivi du personnel</x:v>
      </x:c>
      <x:c r="B1" s="146"/>
      <x:c r="C1" s="146"/>
      <x:c r="D1" s="146"/>
      <x:c r="E1" s="146"/>
      <x:c r="F1" s="146"/>
      <x:c r="G1" s="146"/>
      <x:c r="H1" s="146"/>
      <x:c r="I1" s="146"/>
      <x:c r="J1" s="146"/>
      <x:c r="K1" s="146"/>
      <x:c r="L1" s="146"/>
      <x:c r="M1" s="146"/>
      <x:c r="N1" s="146"/>
      <x:c r="O1" s="146"/>
      <x:c r="P1" s="146"/>
    </x:row>
    <x:row r="2" ht="24" customHeight="1">
      <x:c r="A2" s="148" t="str">
        <x:v>Base RH centrale : effectifs, affectations, contrats, ancienneté et alertes. Les colonnes calculées se mettent à jour automatiquement.</x:v>
      </x:c>
      <x:c r="B2" s="148"/>
      <x:c r="C2" s="148"/>
      <x:c r="D2" s="148"/>
      <x:c r="E2" s="148"/>
      <x:c r="F2" s="148"/>
      <x:c r="G2" s="148"/>
      <x:c r="H2" s="148"/>
      <x:c r="I2" s="148"/>
      <x:c r="J2" s="148"/>
      <x:c r="K2" s="148"/>
      <x:c r="L2" s="148"/>
      <x:c r="M2" s="148"/>
      <x:c r="N2" s="148"/>
      <x:c r="O2" s="148"/>
      <x:c r="P2" s="148"/>
    </x:row>
    <x:row r="3">
      <x:c r="A3" s="138"/>
      <x:c r="B3" s="138"/>
      <x:c r="C3" s="138"/>
      <x:c r="D3" s="138"/>
      <x:c r="E3" s="138"/>
      <x:c r="F3" s="138"/>
      <x:c r="G3" s="138"/>
      <x:c r="H3" s="138"/>
      <x:c r="I3" s="138"/>
      <x:c r="J3" s="138"/>
      <x:c r="K3" s="138"/>
      <x:c r="L3" s="138"/>
      <x:c r="M3" s="138"/>
      <x:c r="N3" s="138"/>
      <x:c r="O3" s="138"/>
      <x:c r="P3" s="138"/>
    </x:row>
    <x:row r="4">
      <x:c r="A4" s="138"/>
      <x:c r="B4" s="138"/>
      <x:c r="C4" s="138"/>
      <x:c r="D4" s="138"/>
      <x:c r="E4" s="138"/>
      <x:c r="F4" s="138"/>
      <x:c r="G4" s="138"/>
      <x:c r="H4" s="138"/>
      <x:c r="I4" s="138"/>
      <x:c r="J4" s="138"/>
      <x:c r="K4" s="138"/>
      <x:c r="L4" s="138"/>
      <x:c r="M4" s="138"/>
      <x:c r="N4" s="138"/>
      <x:c r="O4" s="138"/>
      <x:c r="P4" s="138"/>
    </x:row>
    <x:row r="5" ht="30" customHeight="1">
      <x:c r="A5" s="151" t="str">
        <x:v>Matricule</x:v>
      </x:c>
      <x:c r="B5" s="151" t="str">
        <x:v>Nom</x:v>
      </x:c>
      <x:c r="C5" s="151" t="str">
        <x:v>Prénom</x:v>
      </x:c>
      <x:c r="D5" s="151" t="str">
        <x:v>Établissement</x:v>
      </x:c>
      <x:c r="E5" s="151" t="str">
        <x:v>Service</x:v>
      </x:c>
      <x:c r="F5" s="151" t="str">
        <x:v>Poste</x:v>
      </x:c>
      <x:c r="G5" s="151" t="str">
        <x:v>Manager</x:v>
      </x:c>
      <x:c r="H5" s="151" t="str">
        <x:v>Type contrat</x:v>
      </x:c>
      <x:c r="I5" s="151" t="str">
        <x:v>Date entrée</x:v>
      </x:c>
      <x:c r="J5" s="151" t="str">
        <x:v>Date fin</x:v>
      </x:c>
      <x:c r="K5" s="151" t="str">
        <x:v>ETP</x:v>
      </x:c>
      <x:c r="L5" s="151" t="str">
        <x:v>Statut</x:v>
      </x:c>
      <x:c r="M5" s="151" t="str">
        <x:v>Date sortie</x:v>
      </x:c>
      <x:c r="N5" s="161" t="str">
        <x:v>Ancienneté (ans)</x:v>
      </x:c>
      <x:c r="O5" s="161" t="str">
        <x:v>Jours avant échéance</x:v>
      </x:c>
      <x:c r="P5" s="161" t="str">
        <x:v>Alerte contrat</x:v>
      </x:c>
    </x:row>
    <x:row r="6" ht="20" customHeight="1">
      <x:c r="A6" s="156" t="str">
        <x:v>EMP-001</x:v>
      </x:c>
      <x:c r="B6" s="156" t="str">
        <x:v>Martin</x:v>
      </x:c>
      <x:c r="C6" s="156" t="str">
        <x:v>Sophie</x:v>
      </x:c>
      <x:c r="D6" s="156" t="str">
        <x:v>Siège</x:v>
      </x:c>
      <x:c r="E6" s="156" t="str">
        <x:v>Commercial</x:v>
      </x:c>
      <x:c r="F6" s="156" t="str">
        <x:v>Responsable comptes</x:v>
      </x:c>
      <x:c r="G6" s="156" t="str">
        <x:v>Julien Durand</x:v>
      </x:c>
      <x:c r="H6" s="162" t="str">
        <x:v>CDI</x:v>
      </x:c>
      <x:c r="I6" s="163" t="n">
        <x:v>44298</x:v>
      </x:c>
      <x:c r="J6" s="163"/>
      <x:c r="K6" s="164" t="n">
        <x:v>1</x:v>
      </x:c>
      <x:c r="L6" s="162" t="str">
        <x:f>IF(A6="","",IF(M6&lt;&gt;"","Sorti","Actif"))</x:f>
        <x:v>Actif</x:v>
      </x:c>
      <x:c r="M6" s="163"/>
      <x:c r="N6" s="159" t="n">
        <x:f>IF(I6="","",INT((TODAY()-I6)/365.25))</x:f>
        <x:v>5</x:v>
      </x:c>
      <x:c r="O6" s="159" t="str">
        <x:f>IF(J6="","",J6-TODAY())</x:f>
      </x:c>
      <x:c r="P6" s="160" t="str">
        <x:f>IF(J6="","",IF(J6&lt;TODAY(),"ÉCHU",IF(J6-TODAY()&lt;=30,"≤30 jours",IF(J6-TODAY()&lt;=60,"31-60 jours","OK"))))</x:f>
      </x:c>
    </x:row>
    <x:row r="7" ht="20" customHeight="1">
      <x:c r="A7" s="156" t="str">
        <x:v>EMP-002</x:v>
      </x:c>
      <x:c r="B7" s="156" t="str">
        <x:v>Bernard</x:v>
      </x:c>
      <x:c r="C7" s="156" t="str">
        <x:v>Lucas</x:v>
      </x:c>
      <x:c r="D7" s="156" t="str">
        <x:v>Siège</x:v>
      </x:c>
      <x:c r="E7" s="156" t="str">
        <x:v>Informatique</x:v>
      </x:c>
      <x:c r="F7" s="156" t="str">
        <x:v>Développeur</x:v>
      </x:c>
      <x:c r="G7" s="156" t="str">
        <x:v>Nora Petit</x:v>
      </x:c>
      <x:c r="H7" s="162" t="str">
        <x:v>CDI</x:v>
      </x:c>
      <x:c r="I7" s="163" t="n">
        <x:v>44809</x:v>
      </x:c>
      <x:c r="J7" s="163"/>
      <x:c r="K7" s="164" t="n">
        <x:v>1</x:v>
      </x:c>
      <x:c r="L7" s="162" t="str">
        <x:f>IF(A7="","",IF(M7&lt;&gt;"","Sorti","Actif"))</x:f>
        <x:v>Actif</x:v>
      </x:c>
      <x:c r="M7" s="163"/>
      <x:c r="N7" s="159" t="n">
        <x:f>IF(I7="","",INT((TODAY()-I7)/365.25))</x:f>
        <x:v>3</x:v>
      </x:c>
      <x:c r="O7" s="159" t="str">
        <x:f>IF(J7="","",J7-TODAY())</x:f>
      </x:c>
      <x:c r="P7" s="160" t="str">
        <x:f>IF(J7="","",IF(J7&lt;TODAY(),"ÉCHU",IF(J7-TODAY()&lt;=30,"≤30 jours",IF(J7-TODAY()&lt;=60,"31-60 jours","OK"))))</x:f>
      </x:c>
    </x:row>
    <x:row r="8" ht="20" customHeight="1">
      <x:c r="A8" s="156" t="str">
        <x:v>EMP-003</x:v>
      </x:c>
      <x:c r="B8" s="156" t="str">
        <x:v>Dubois</x:v>
      </x:c>
      <x:c r="C8" s="156" t="str">
        <x:v>Emma</x:v>
      </x:c>
      <x:c r="D8" s="156" t="str">
        <x:v>Agence Nord</x:v>
      </x:c>
      <x:c r="E8" s="156" t="str">
        <x:v>Ressources humaines</x:v>
      </x:c>
      <x:c r="F8" s="156" t="str">
        <x:v>Chargée RH</x:v>
      </x:c>
      <x:c r="G8" s="156" t="str">
        <x:v>Claire Morel</x:v>
      </x:c>
      <x:c r="H8" s="162" t="str">
        <x:v>CDD</x:v>
      </x:c>
      <x:c r="I8" s="163" t="n">
        <x:v>46037</x:v>
      </x:c>
      <x:c r="J8" s="163" t="n">
        <x:v>46295</x:v>
      </x:c>
      <x:c r="K8" s="164" t="n">
        <x:v>1</x:v>
      </x:c>
      <x:c r="L8" s="162" t="str">
        <x:f>IF(A8="","",IF(M8&lt;&gt;"","Sorti","Actif"))</x:f>
        <x:v>Actif</x:v>
      </x:c>
      <x:c r="M8" s="163"/>
      <x:c r="N8" s="159" t="n">
        <x:f>IF(I8="","",INT((TODAY()-I8)/365.25))</x:f>
        <x:v>0</x:v>
      </x:c>
      <x:c r="O8" s="159" t="n">
        <x:f>IF(J8="","",J8-TODAY())</x:f>
        <x:v>38</x:v>
      </x:c>
      <x:c r="P8" s="160" t="str">
        <x:f>IF(J8="","",IF(J8&lt;TODAY(),"ÉCHU",IF(J8-TODAY()&lt;=30,"≤30 jours",IF(J8-TODAY()&lt;=60,"31-60 jours","OK"))))</x:f>
        <x:v>31-60 jours</x:v>
      </x:c>
    </x:row>
    <x:row r="9" ht="20" customHeight="1">
      <x:c r="A9" s="156" t="str">
        <x:v>EMP-004</x:v>
      </x:c>
      <x:c r="B9" s="156" t="str">
        <x:v>Thomas</x:v>
      </x:c>
      <x:c r="C9" s="156" t="str">
        <x:v>Hugo</x:v>
      </x:c>
      <x:c r="D9" s="156" t="str">
        <x:v>Atelier</x:v>
      </x:c>
      <x:c r="E9" s="156" t="str">
        <x:v>Maintenance</x:v>
      </x:c>
      <x:c r="F9" s="156" t="str">
        <x:v>Technicien maintenance</x:v>
      </x:c>
      <x:c r="G9" s="156" t="str">
        <x:v>Karim Benali</x:v>
      </x:c>
      <x:c r="H9" s="162" t="str">
        <x:v>CDI</x:v>
      </x:c>
      <x:c r="I9" s="163" t="n">
        <x:v>43619</x:v>
      </x:c>
      <x:c r="J9" s="163"/>
      <x:c r="K9" s="164" t="n">
        <x:v>1</x:v>
      </x:c>
      <x:c r="L9" s="162" t="str">
        <x:f>IF(A9="","",IF(M9&lt;&gt;"","Sorti","Actif"))</x:f>
        <x:v>Actif</x:v>
      </x:c>
      <x:c r="M9" s="163"/>
      <x:c r="N9" s="159" t="n">
        <x:f>IF(I9="","",INT((TODAY()-I9)/365.25))</x:f>
        <x:v>7</x:v>
      </x:c>
      <x:c r="O9" s="159" t="str">
        <x:f>IF(J9="","",J9-TODAY())</x:f>
      </x:c>
      <x:c r="P9" s="160" t="str">
        <x:f>IF(J9="","",IF(J9&lt;TODAY(),"ÉCHU",IF(J9-TODAY()&lt;=30,"≤30 jours",IF(J9-TODAY()&lt;=60,"31-60 jours","OK"))))</x:f>
      </x:c>
    </x:row>
    <x:row r="10" ht="20" customHeight="1">
      <x:c r="A10" s="156" t="str">
        <x:v>EMP-005</x:v>
      </x:c>
      <x:c r="B10" s="156" t="str">
        <x:v>Robert</x:v>
      </x:c>
      <x:c r="C10" s="156" t="str">
        <x:v>Léa</x:v>
      </x:c>
      <x:c r="D10" s="156" t="str">
        <x:v>Siège</x:v>
      </x:c>
      <x:c r="E10" s="156" t="str">
        <x:v>Finance</x:v>
      </x:c>
      <x:c r="F10" s="156" t="str">
        <x:v>Comptable</x:v>
      </x:c>
      <x:c r="G10" s="156" t="str">
        <x:v>Amine Leroy</x:v>
      </x:c>
      <x:c r="H10" s="162" t="str">
        <x:v>CDI</x:v>
      </x:c>
      <x:c r="I10" s="163" t="n">
        <x:v>44137</x:v>
      </x:c>
      <x:c r="J10" s="163"/>
      <x:c r="K10" s="164" t="n">
        <x:v>0.8</x:v>
      </x:c>
      <x:c r="L10" s="162" t="str">
        <x:f>IF(A10="","",IF(M10&lt;&gt;"","Sorti","Actif"))</x:f>
        <x:v>Actif</x:v>
      </x:c>
      <x:c r="M10" s="163"/>
      <x:c r="N10" s="159" t="n">
        <x:f>IF(I10="","",INT((TODAY()-I10)/365.25))</x:f>
        <x:v>5</x:v>
      </x:c>
      <x:c r="O10" s="159" t="str">
        <x:f>IF(J10="","",J10-TODAY())</x:f>
      </x:c>
      <x:c r="P10" s="160" t="str">
        <x:f>IF(J10="","",IF(J10&lt;TODAY(),"ÉCHU",IF(J10-TODAY()&lt;=30,"≤30 jours",IF(J10-TODAY()&lt;=60,"31-60 jours","OK"))))</x:f>
      </x:c>
    </x:row>
    <x:row r="11" ht="20" customHeight="1">
      <x:c r="A11" s="156" t="str">
        <x:v>EMP-006</x:v>
      </x:c>
      <x:c r="B11" s="156" t="str">
        <x:v>Richard</x:v>
      </x:c>
      <x:c r="C11" s="156" t="str">
        <x:v>Nathan</x:v>
      </x:c>
      <x:c r="D11" s="156" t="str">
        <x:v>Agence Sud</x:v>
      </x:c>
      <x:c r="E11" s="156" t="str">
        <x:v>Commercial</x:v>
      </x:c>
      <x:c r="F11" s="156" t="str">
        <x:v>Commercial terrain</x:v>
      </x:c>
      <x:c r="G11" s="156" t="str">
        <x:v>Sophie Martin</x:v>
      </x:c>
      <x:c r="H11" s="162" t="str">
        <x:v>CDD</x:v>
      </x:c>
      <x:c r="I11" s="163" t="n">
        <x:v>46083</x:v>
      </x:c>
      <x:c r="J11" s="163" t="n">
        <x:v>46265</x:v>
      </x:c>
      <x:c r="K11" s="164" t="n">
        <x:v>1</x:v>
      </x:c>
      <x:c r="L11" s="162" t="str">
        <x:f>IF(A11="","",IF(M11&lt;&gt;"","Sorti","Actif"))</x:f>
        <x:v>Actif</x:v>
      </x:c>
      <x:c r="M11" s="163"/>
      <x:c r="N11" s="159" t="n">
        <x:f>IF(I11="","",INT((TODAY()-I11)/365.25))</x:f>
        <x:v>0</x:v>
      </x:c>
      <x:c r="O11" s="159" t="n">
        <x:f>IF(J11="","",J11-TODAY())</x:f>
        <x:v>8</x:v>
      </x:c>
      <x:c r="P11" s="160" t="str">
        <x:f>IF(J11="","",IF(J11&lt;TODAY(),"ÉCHU",IF(J11-TODAY()&lt;=30,"≤30 jours",IF(J11-TODAY()&lt;=60,"31-60 jours","OK"))))</x:f>
        <x:v>≤30 jours</x:v>
      </x:c>
    </x:row>
    <x:row r="12" ht="20" customHeight="1">
      <x:c r="A12" s="156" t="str">
        <x:v>EMP-007</x:v>
      </x:c>
      <x:c r="B12" s="156" t="str">
        <x:v>Petit</x:v>
      </x:c>
      <x:c r="C12" s="156" t="str">
        <x:v>Chloé</x:v>
      </x:c>
      <x:c r="D12" s="156" t="str">
        <x:v>Siège</x:v>
      </x:c>
      <x:c r="E12" s="156" t="str">
        <x:v>Marketing</x:v>
      </x:c>
      <x:c r="F12" s="156" t="str">
        <x:v>Cheffe de projet</x:v>
      </x:c>
      <x:c r="G12" s="156" t="str">
        <x:v>Maya Fontaine</x:v>
      </x:c>
      <x:c r="H12" s="162" t="str">
        <x:v>CDI</x:v>
      </x:c>
      <x:c r="I12" s="163" t="n">
        <x:v>44970</x:v>
      </x:c>
      <x:c r="J12" s="163"/>
      <x:c r="K12" s="164" t="n">
        <x:v>1</x:v>
      </x:c>
      <x:c r="L12" s="162" t="str">
        <x:f>IF(A12="","",IF(M12&lt;&gt;"","Sorti","Actif"))</x:f>
        <x:v>Actif</x:v>
      </x:c>
      <x:c r="M12" s="163"/>
      <x:c r="N12" s="159" t="n">
        <x:f>IF(I12="","",INT((TODAY()-I12)/365.25))</x:f>
        <x:v>3</x:v>
      </x:c>
      <x:c r="O12" s="159" t="str">
        <x:f>IF(J12="","",J12-TODAY())</x:f>
      </x:c>
      <x:c r="P12" s="160" t="str">
        <x:f>IF(J12="","",IF(J12&lt;TODAY(),"ÉCHU",IF(J12-TODAY()&lt;=30,"≤30 jours",IF(J12-TODAY()&lt;=60,"31-60 jours","OK"))))</x:f>
      </x:c>
    </x:row>
    <x:row r="13" ht="20" customHeight="1">
      <x:c r="A13" s="156" t="str">
        <x:v>EMP-008</x:v>
      </x:c>
      <x:c r="B13" s="156" t="str">
        <x:v>Durand</x:v>
      </x:c>
      <x:c r="C13" s="156" t="str">
        <x:v>Louis</x:v>
      </x:c>
      <x:c r="D13" s="156" t="str">
        <x:v>Atelier</x:v>
      </x:c>
      <x:c r="E13" s="156" t="str">
        <x:v>Production</x:v>
      </x:c>
      <x:c r="F13" s="156" t="str">
        <x:v>Chef d'équipe</x:v>
      </x:c>
      <x:c r="G13" s="156" t="str">
        <x:v>Karim Benali</x:v>
      </x:c>
      <x:c r="H13" s="162" t="str">
        <x:v>CDI</x:v>
      </x:c>
      <x:c r="I13" s="163" t="n">
        <x:v>43395</x:v>
      </x:c>
      <x:c r="J13" s="163"/>
      <x:c r="K13" s="164" t="n">
        <x:v>1</x:v>
      </x:c>
      <x:c r="L13" s="162" t="str">
        <x:f>IF(A13="","",IF(M13&lt;&gt;"","Sorti","Actif"))</x:f>
        <x:v>Actif</x:v>
      </x:c>
      <x:c r="M13" s="163"/>
      <x:c r="N13" s="159" t="n">
        <x:f>IF(I13="","",INT((TODAY()-I13)/365.25))</x:f>
        <x:v>7</x:v>
      </x:c>
      <x:c r="O13" s="159" t="str">
        <x:f>IF(J13="","",J13-TODAY())</x:f>
      </x:c>
      <x:c r="P13" s="160" t="str">
        <x:f>IF(J13="","",IF(J13&lt;TODAY(),"ÉCHU",IF(J13-TODAY()&lt;=30,"≤30 jours",IF(J13-TODAY()&lt;=60,"31-60 jours","OK"))))</x:f>
      </x:c>
    </x:row>
    <x:row r="14" ht="20" customHeight="1">
      <x:c r="A14" s="156" t="str">
        <x:v>EMP-009</x:v>
      </x:c>
      <x:c r="B14" s="156" t="str">
        <x:v>Leroy</x:v>
      </x:c>
      <x:c r="C14" s="156" t="str">
        <x:v>Camille</x:v>
      </x:c>
      <x:c r="D14" s="156" t="str">
        <x:v>Agence Nord</x:v>
      </x:c>
      <x:c r="E14" s="156" t="str">
        <x:v>Commercial</x:v>
      </x:c>
      <x:c r="F14" s="156" t="str">
        <x:v>Assistante commerciale</x:v>
      </x:c>
      <x:c r="G14" s="156" t="str">
        <x:v>Sophie Martin</x:v>
      </x:c>
      <x:c r="H14" s="162" t="str">
        <x:v>Alternance</x:v>
      </x:c>
      <x:c r="I14" s="163" t="n">
        <x:v>45901</x:v>
      </x:c>
      <x:c r="J14" s="163" t="n">
        <x:v>46630</x:v>
      </x:c>
      <x:c r="K14" s="164" t="n">
        <x:v>1</x:v>
      </x:c>
      <x:c r="L14" s="162" t="str">
        <x:f>IF(A14="","",IF(M14&lt;&gt;"","Sorti","Actif"))</x:f>
        <x:v>Actif</x:v>
      </x:c>
      <x:c r="M14" s="163"/>
      <x:c r="N14" s="159" t="n">
        <x:f>IF(I14="","",INT((TODAY()-I14)/365.25))</x:f>
        <x:v>0</x:v>
      </x:c>
      <x:c r="O14" s="159" t="n">
        <x:f>IF(J14="","",J14-TODAY())</x:f>
        <x:v>373</x:v>
      </x:c>
      <x:c r="P14" s="160" t="str">
        <x:f>IF(J14="","",IF(J14&lt;TODAY(),"ÉCHU",IF(J14-TODAY()&lt;=30,"≤30 jours",IF(J14-TODAY()&lt;=60,"31-60 jours","OK"))))</x:f>
        <x:v>OK</x:v>
      </x:c>
    </x:row>
    <x:row r="15" ht="20" customHeight="1">
      <x:c r="A15" s="156" t="str">
        <x:v>EMP-010</x:v>
      </x:c>
      <x:c r="B15" s="156" t="str">
        <x:v>Moreau</x:v>
      </x:c>
      <x:c r="C15" s="156" t="str">
        <x:v>Arthur</x:v>
      </x:c>
      <x:c r="D15" s="156" t="str">
        <x:v>Siège</x:v>
      </x:c>
      <x:c r="E15" s="156" t="str">
        <x:v>Logistique</x:v>
      </x:c>
      <x:c r="F15" s="156" t="str">
        <x:v>Approvisionneur</x:v>
      </x:c>
      <x:c r="G15" s="156" t="str">
        <x:v>Paul Simon</x:v>
      </x:c>
      <x:c r="H15" s="162" t="str">
        <x:v>CDI</x:v>
      </x:c>
      <x:c r="I15" s="163" t="n">
        <x:v>45299</x:v>
      </x:c>
      <x:c r="J15" s="163"/>
      <x:c r="K15" s="164" t="n">
        <x:v>1</x:v>
      </x:c>
      <x:c r="L15" s="162" t="str">
        <x:f>IF(A15="","",IF(M15&lt;&gt;"","Sorti","Actif"))</x:f>
        <x:v>Actif</x:v>
      </x:c>
      <x:c r="M15" s="163"/>
      <x:c r="N15" s="159" t="n">
        <x:f>IF(I15="","",INT((TODAY()-I15)/365.25))</x:f>
        <x:v>2</x:v>
      </x:c>
      <x:c r="O15" s="159" t="str">
        <x:f>IF(J15="","",J15-TODAY())</x:f>
      </x:c>
      <x:c r="P15" s="160" t="str">
        <x:f>IF(J15="","",IF(J15&lt;TODAY(),"ÉCHU",IF(J15-TODAY()&lt;=30,"≤30 jours",IF(J15-TODAY()&lt;=60,"31-60 jours","OK"))))</x:f>
      </x:c>
    </x:row>
    <x:row r="16" ht="20" customHeight="1">
      <x:c r="A16" s="156" t="str">
        <x:v>EMP-011</x:v>
      </x:c>
      <x:c r="B16" s="156" t="str">
        <x:v>Simon</x:v>
      </x:c>
      <x:c r="C16" s="156" t="str">
        <x:v>Manon</x:v>
      </x:c>
      <x:c r="D16" s="156" t="str">
        <x:v>Siège</x:v>
      </x:c>
      <x:c r="E16" s="156" t="str">
        <x:v>Qualité</x:v>
      </x:c>
      <x:c r="F16" s="156" t="str">
        <x:v>Responsable qualité</x:v>
      </x:c>
      <x:c r="G16" s="156" t="str">
        <x:v>Claire Morel</x:v>
      </x:c>
      <x:c r="H16" s="162" t="str">
        <x:v>CDI</x:v>
      </x:c>
      <x:c r="I16" s="163" t="n">
        <x:v>42870</x:v>
      </x:c>
      <x:c r="J16" s="163"/>
      <x:c r="K16" s="164" t="n">
        <x:v>1</x:v>
      </x:c>
      <x:c r="L16" s="162" t="str">
        <x:f>IF(A16="","",IF(M16&lt;&gt;"","Sorti","Actif"))</x:f>
        <x:v>Actif</x:v>
      </x:c>
      <x:c r="M16" s="163"/>
      <x:c r="N16" s="159" t="n">
        <x:f>IF(I16="","",INT((TODAY()-I16)/365.25))</x:f>
        <x:v>9</x:v>
      </x:c>
      <x:c r="O16" s="159" t="str">
        <x:f>IF(J16="","",J16-TODAY())</x:f>
      </x:c>
      <x:c r="P16" s="160" t="str">
        <x:f>IF(J16="","",IF(J16&lt;TODAY(),"ÉCHU",IF(J16-TODAY()&lt;=30,"≤30 jours",IF(J16-TODAY()&lt;=60,"31-60 jours","OK"))))</x:f>
      </x:c>
    </x:row>
    <x:row r="17" ht="20" customHeight="1">
      <x:c r="A17" s="156" t="str">
        <x:v>EMP-012</x:v>
      </x:c>
      <x:c r="B17" s="156" t="str">
        <x:v>Laurent</x:v>
      </x:c>
      <x:c r="C17" s="156" t="str">
        <x:v>Jules</x:v>
      </x:c>
      <x:c r="D17" s="156" t="str">
        <x:v>Atelier</x:v>
      </x:c>
      <x:c r="E17" s="156" t="str">
        <x:v>Production</x:v>
      </x:c>
      <x:c r="F17" s="156" t="str">
        <x:v>Opérateur</x:v>
      </x:c>
      <x:c r="G17" s="156" t="str">
        <x:v>Louis Durand</x:v>
      </x:c>
      <x:c r="H17" s="162" t="str">
        <x:v>Intérim</x:v>
      </x:c>
      <x:c r="I17" s="163" t="n">
        <x:v>46204</x:v>
      </x:c>
      <x:c r="J17" s="163" t="n">
        <x:v>46280</x:v>
      </x:c>
      <x:c r="K17" s="164" t="n">
        <x:v>1</x:v>
      </x:c>
      <x:c r="L17" s="162" t="str">
        <x:f>IF(A17="","",IF(M17&lt;&gt;"","Sorti","Actif"))</x:f>
        <x:v>Actif</x:v>
      </x:c>
      <x:c r="M17" s="163"/>
      <x:c r="N17" s="159" t="n">
        <x:f>IF(I17="","",INT((TODAY()-I17)/365.25))</x:f>
        <x:v>0</x:v>
      </x:c>
      <x:c r="O17" s="159" t="n">
        <x:f>IF(J17="","",J17-TODAY())</x:f>
        <x:v>23</x:v>
      </x:c>
      <x:c r="P17" s="160" t="str">
        <x:f>IF(J17="","",IF(J17&lt;TODAY(),"ÉCHU",IF(J17-TODAY()&lt;=30,"≤30 jours",IF(J17-TODAY()&lt;=60,"31-60 jours","OK"))))</x:f>
        <x:v>≤30 jours</x:v>
      </x:c>
    </x:row>
    <x:row r="18" ht="20" customHeight="1">
      <x:c r="A18" s="156" t="str">
        <x:v>EMP-013</x:v>
      </x:c>
      <x:c r="B18" s="156" t="str">
        <x:v>Michel</x:v>
      </x:c>
      <x:c r="C18" s="156" t="str">
        <x:v>Inès</x:v>
      </x:c>
      <x:c r="D18" s="156" t="str">
        <x:v>Siège</x:v>
      </x:c>
      <x:c r="E18" s="156" t="str">
        <x:v>Ressources humaines</x:v>
      </x:c>
      <x:c r="F18" s="156" t="str">
        <x:v>Gestionnaire RH</x:v>
      </x:c>
      <x:c r="G18" s="156" t="str">
        <x:v>Claire Morel</x:v>
      </x:c>
      <x:c r="H18" s="162" t="str">
        <x:v>CDI</x:v>
      </x:c>
      <x:c r="I18" s="163" t="n">
        <x:v>45726</x:v>
      </x:c>
      <x:c r="J18" s="163"/>
      <x:c r="K18" s="164" t="n">
        <x:v>1</x:v>
      </x:c>
      <x:c r="L18" s="162" t="str">
        <x:f>IF(A18="","",IF(M18&lt;&gt;"","Sorti","Actif"))</x:f>
        <x:v>Actif</x:v>
      </x:c>
      <x:c r="M18" s="163"/>
      <x:c r="N18" s="159" t="n">
        <x:f>IF(I18="","",INT((TODAY()-I18)/365.25))</x:f>
        <x:v>1</x:v>
      </x:c>
      <x:c r="O18" s="159" t="str">
        <x:f>IF(J18="","",J18-TODAY())</x:f>
      </x:c>
      <x:c r="P18" s="160" t="str">
        <x:f>IF(J18="","",IF(J18&lt;TODAY(),"ÉCHU",IF(J18-TODAY()&lt;=30,"≤30 jours",IF(J18-TODAY()&lt;=60,"31-60 jours","OK"))))</x:f>
      </x:c>
    </x:row>
    <x:row r="19" ht="20" customHeight="1">
      <x:c r="A19" s="156" t="str">
        <x:v>EMP-014</x:v>
      </x:c>
      <x:c r="B19" s="156" t="str">
        <x:v>Garcia</x:v>
      </x:c>
      <x:c r="C19" s="156" t="str">
        <x:v>Gabriel</x:v>
      </x:c>
      <x:c r="D19" s="156" t="str">
        <x:v>Agence Sud</x:v>
      </x:c>
      <x:c r="E19" s="156" t="str">
        <x:v>Commercial</x:v>
      </x:c>
      <x:c r="F19" s="156" t="str">
        <x:v>Account manager</x:v>
      </x:c>
      <x:c r="G19" s="156" t="str">
        <x:v>Sophie Martin</x:v>
      </x:c>
      <x:c r="H19" s="162" t="str">
        <x:v>CDI</x:v>
      </x:c>
      <x:c r="I19" s="163" t="n">
        <x:v>45124</x:v>
      </x:c>
      <x:c r="J19" s="163"/>
      <x:c r="K19" s="164" t="n">
        <x:v>1</x:v>
      </x:c>
      <x:c r="L19" s="162" t="str">
        <x:f>IF(A19="","",IF(M19&lt;&gt;"","Sorti","Actif"))</x:f>
        <x:v>Actif</x:v>
      </x:c>
      <x:c r="M19" s="163"/>
      <x:c r="N19" s="159" t="n">
        <x:f>IF(I19="","",INT((TODAY()-I19)/365.25))</x:f>
        <x:v>3</x:v>
      </x:c>
      <x:c r="O19" s="159" t="str">
        <x:f>IF(J19="","",J19-TODAY())</x:f>
      </x:c>
      <x:c r="P19" s="160" t="str">
        <x:f>IF(J19="","",IF(J19&lt;TODAY(),"ÉCHU",IF(J19-TODAY()&lt;=30,"≤30 jours",IF(J19-TODAY()&lt;=60,"31-60 jours","OK"))))</x:f>
      </x:c>
    </x:row>
    <x:row r="20" ht="20" customHeight="1">
      <x:c r="A20" s="156" t="str">
        <x:v>EMP-015</x:v>
      </x:c>
      <x:c r="B20" s="156" t="str">
        <x:v>David</x:v>
      </x:c>
      <x:c r="C20" s="156" t="str">
        <x:v>Sarah</x:v>
      </x:c>
      <x:c r="D20" s="156" t="str">
        <x:v>Siège</x:v>
      </x:c>
      <x:c r="E20" s="156" t="str">
        <x:v>Finance</x:v>
      </x:c>
      <x:c r="F20" s="156" t="str">
        <x:v>Contrôleuse de gestion</x:v>
      </x:c>
      <x:c r="G20" s="156" t="str">
        <x:v>Amine Leroy</x:v>
      </x:c>
      <x:c r="H20" s="162" t="str">
        <x:v>CDD</x:v>
      </x:c>
      <x:c r="I20" s="163" t="n">
        <x:v>46054</x:v>
      </x:c>
      <x:c r="J20" s="163" t="n">
        <x:v>46326</x:v>
      </x:c>
      <x:c r="K20" s="164" t="n">
        <x:v>1</x:v>
      </x:c>
      <x:c r="L20" s="162" t="str">
        <x:f>IF(A20="","",IF(M20&lt;&gt;"","Sorti","Actif"))</x:f>
        <x:v>Actif</x:v>
      </x:c>
      <x:c r="M20" s="163"/>
      <x:c r="N20" s="159" t="n">
        <x:f>IF(I20="","",INT((TODAY()-I20)/365.25))</x:f>
        <x:v>0</x:v>
      </x:c>
      <x:c r="O20" s="159" t="n">
        <x:f>IF(J20="","",J20-TODAY())</x:f>
        <x:v>69</x:v>
      </x:c>
      <x:c r="P20" s="160" t="str">
        <x:f>IF(J20="","",IF(J20&lt;TODAY(),"ÉCHU",IF(J20-TODAY()&lt;=30,"≤30 jours",IF(J20-TODAY()&lt;=60,"31-60 jours","OK"))))</x:f>
        <x:v>OK</x:v>
      </x:c>
    </x:row>
    <x:row r="21" ht="20" customHeight="1">
      <x:c r="A21" s="156" t="str">
        <x:v>EMP-016</x:v>
      </x:c>
      <x:c r="B21" s="156" t="str">
        <x:v>Bertrand</x:v>
      </x:c>
      <x:c r="C21" s="156" t="str">
        <x:v>Adam</x:v>
      </x:c>
      <x:c r="D21" s="156" t="str">
        <x:v>Atelier</x:v>
      </x:c>
      <x:c r="E21" s="156" t="str">
        <x:v>Maintenance</x:v>
      </x:c>
      <x:c r="F21" s="156" t="str">
        <x:v>Électromécanicien</x:v>
      </x:c>
      <x:c r="G21" s="156" t="str">
        <x:v>Karim Benali</x:v>
      </x:c>
      <x:c r="H21" s="162" t="str">
        <x:v>CDI</x:v>
      </x:c>
      <x:c r="I21" s="163" t="n">
        <x:v>44536</x:v>
      </x:c>
      <x:c r="J21" s="163"/>
      <x:c r="K21" s="164" t="n">
        <x:v>1</x:v>
      </x:c>
      <x:c r="L21" s="162" t="str">
        <x:f>IF(A21="","",IF(M21&lt;&gt;"","Sorti","Actif"))</x:f>
        <x:v>Actif</x:v>
      </x:c>
      <x:c r="M21" s="163"/>
      <x:c r="N21" s="159" t="n">
        <x:f>IF(I21="","",INT((TODAY()-I21)/365.25))</x:f>
        <x:v>4</x:v>
      </x:c>
      <x:c r="O21" s="159" t="str">
        <x:f>IF(J21="","",J21-TODAY())</x:f>
      </x:c>
      <x:c r="P21" s="160" t="str">
        <x:f>IF(J21="","",IF(J21&lt;TODAY(),"ÉCHU",IF(J21-TODAY()&lt;=30,"≤30 jours",IF(J21-TODAY()&lt;=60,"31-60 jours","OK"))))</x:f>
      </x:c>
    </x:row>
    <x:row r="22" ht="20" customHeight="1">
      <x:c r="A22" s="156" t="str">
        <x:v>EMP-017</x:v>
      </x:c>
      <x:c r="B22" s="156" t="str">
        <x:v>Roux</x:v>
      </x:c>
      <x:c r="C22" s="156" t="str">
        <x:v>Jade</x:v>
      </x:c>
      <x:c r="D22" s="156" t="str">
        <x:v>Siège</x:v>
      </x:c>
      <x:c r="E22" s="156" t="str">
        <x:v>Marketing</x:v>
      </x:c>
      <x:c r="F22" s="156" t="str">
        <x:v>Content manager</x:v>
      </x:c>
      <x:c r="G22" s="156" t="str">
        <x:v>Maya Fontaine</x:v>
      </x:c>
      <x:c r="H22" s="162" t="str">
        <x:v>Stage</x:v>
      </x:c>
      <x:c r="I22" s="163" t="n">
        <x:v>46174</x:v>
      </x:c>
      <x:c r="J22" s="163" t="n">
        <x:v>46356</x:v>
      </x:c>
      <x:c r="K22" s="164" t="n">
        <x:v>1</x:v>
      </x:c>
      <x:c r="L22" s="162" t="str">
        <x:f>IF(A22="","",IF(M22&lt;&gt;"","Sorti","Actif"))</x:f>
        <x:v>Actif</x:v>
      </x:c>
      <x:c r="M22" s="163"/>
      <x:c r="N22" s="159" t="n">
        <x:f>IF(I22="","",INT((TODAY()-I22)/365.25))</x:f>
        <x:v>0</x:v>
      </x:c>
      <x:c r="O22" s="159" t="n">
        <x:f>IF(J22="","",J22-TODAY())</x:f>
        <x:v>99</x:v>
      </x:c>
      <x:c r="P22" s="160" t="str">
        <x:f>IF(J22="","",IF(J22&lt;TODAY(),"ÉCHU",IF(J22-TODAY()&lt;=30,"≤30 jours",IF(J22-TODAY()&lt;=60,"31-60 jours","OK"))))</x:f>
        <x:v>OK</x:v>
      </x:c>
    </x:row>
    <x:row r="23" ht="20" customHeight="1">
      <x:c r="A23" s="156" t="str">
        <x:v>EMP-018</x:v>
      </x:c>
      <x:c r="B23" s="156" t="str">
        <x:v>Vincent</x:v>
      </x:c>
      <x:c r="C23" s="156" t="str">
        <x:v>Tom</x:v>
      </x:c>
      <x:c r="D23" s="156" t="str">
        <x:v>Agence Nord</x:v>
      </x:c>
      <x:c r="E23" s="156" t="str">
        <x:v>Logistique</x:v>
      </x:c>
      <x:c r="F23" s="156" t="str">
        <x:v>Coordinateur logistique</x:v>
      </x:c>
      <x:c r="G23" s="156" t="str">
        <x:v>Paul Simon</x:v>
      </x:c>
      <x:c r="H23" s="162" t="str">
        <x:v>CDI</x:v>
      </x:c>
      <x:c r="I23" s="163" t="n">
        <x:v>44676</x:v>
      </x:c>
      <x:c r="J23" s="163"/>
      <x:c r="K23" s="164" t="n">
        <x:v>1</x:v>
      </x:c>
      <x:c r="L23" s="162" t="str">
        <x:f>IF(A23="","",IF(M23&lt;&gt;"","Sorti","Actif"))</x:f>
        <x:v>Actif</x:v>
      </x:c>
      <x:c r="M23" s="163"/>
      <x:c r="N23" s="159" t="n">
        <x:f>IF(I23="","",INT((TODAY()-I23)/365.25))</x:f>
        <x:v>4</x:v>
      </x:c>
      <x:c r="O23" s="159" t="str">
        <x:f>IF(J23="","",J23-TODAY())</x:f>
      </x:c>
      <x:c r="P23" s="160" t="str">
        <x:f>IF(J23="","",IF(J23&lt;TODAY(),"ÉCHU",IF(J23-TODAY()&lt;=30,"≤30 jours",IF(J23-TODAY()&lt;=60,"31-60 jours","OK"))))</x:f>
      </x:c>
    </x:row>
    <x:row r="24" ht="20" customHeight="1">
      <x:c r="A24" s="156" t="str">
        <x:v>EMP-019</x:v>
      </x:c>
      <x:c r="B24" s="156" t="str">
        <x:v>Fournier</x:v>
      </x:c>
      <x:c r="C24" s="156" t="str">
        <x:v>Louise</x:v>
      </x:c>
      <x:c r="D24" s="156" t="str">
        <x:v>Siège</x:v>
      </x:c>
      <x:c r="E24" s="156" t="str">
        <x:v>Informatique</x:v>
      </x:c>
      <x:c r="F24" s="156" t="str">
        <x:v>Data analyst</x:v>
      </x:c>
      <x:c r="G24" s="156" t="str">
        <x:v>Nora Petit</x:v>
      </x:c>
      <x:c r="H24" s="162" t="str">
        <x:v>CDD</x:v>
      </x:c>
      <x:c r="I24" s="163" t="n">
        <x:v>46146</x:v>
      </x:c>
      <x:c r="J24" s="163" t="n">
        <x:v>46387</x:v>
      </x:c>
      <x:c r="K24" s="164" t="n">
        <x:v>1</x:v>
      </x:c>
      <x:c r="L24" s="162" t="str">
        <x:f>IF(A24="","",IF(M24&lt;&gt;"","Sorti","Actif"))</x:f>
        <x:v>Actif</x:v>
      </x:c>
      <x:c r="M24" s="163"/>
      <x:c r="N24" s="159" t="n">
        <x:f>IF(I24="","",INT((TODAY()-I24)/365.25))</x:f>
        <x:v>0</x:v>
      </x:c>
      <x:c r="O24" s="159" t="n">
        <x:f>IF(J24="","",J24-TODAY())</x:f>
        <x:v>130</x:v>
      </x:c>
      <x:c r="P24" s="160" t="str">
        <x:f>IF(J24="","",IF(J24&lt;TODAY(),"ÉCHU",IF(J24-TODAY()&lt;=30,"≤30 jours",IF(J24-TODAY()&lt;=60,"31-60 jours","OK"))))</x:f>
        <x:v>OK</x:v>
      </x:c>
    </x:row>
    <x:row r="25" ht="20" customHeight="1">
      <x:c r="A25" s="156" t="str">
        <x:v>EMP-020</x:v>
      </x:c>
      <x:c r="B25" s="156" t="str">
        <x:v>Morel</x:v>
      </x:c>
      <x:c r="C25" s="156" t="str">
        <x:v>Noah</x:v>
      </x:c>
      <x:c r="D25" s="156" t="str">
        <x:v>Siège</x:v>
      </x:c>
      <x:c r="E25" s="156" t="str">
        <x:v>Direction</x:v>
      </x:c>
      <x:c r="F25" s="156" t="str">
        <x:v>Assistant de direction</x:v>
      </x:c>
      <x:c r="G25" s="156" t="str">
        <x:v>Julien Durand</x:v>
      </x:c>
      <x:c r="H25" s="162" t="str">
        <x:v>CDI</x:v>
      </x:c>
      <x:c r="I25" s="163" t="n">
        <x:v>43871</x:v>
      </x:c>
      <x:c r="J25" s="163"/>
      <x:c r="K25" s="164" t="n">
        <x:v>1</x:v>
      </x:c>
      <x:c r="L25" s="162" t="str">
        <x:f>IF(A25="","",IF(M25&lt;&gt;"","Sorti","Actif"))</x:f>
        <x:v>Actif</x:v>
      </x:c>
      <x:c r="M25" s="163"/>
      <x:c r="N25" s="159" t="n">
        <x:f>IF(I25="","",INT((TODAY()-I25)/365.25))</x:f>
        <x:v>6</x:v>
      </x:c>
      <x:c r="O25" s="159" t="str">
        <x:f>IF(J25="","",J25-TODAY())</x:f>
      </x:c>
      <x:c r="P25" s="160" t="str">
        <x:f>IF(J25="","",IF(J25&lt;TODAY(),"ÉCHU",IF(J25-TODAY()&lt;=30,"≤30 jours",IF(J25-TODAY()&lt;=60,"31-60 jours","OK"))))</x:f>
      </x:c>
    </x:row>
    <x:row r="26" ht="20" customHeight="1">
      <x:c r="A26" s="156" t="str">
        <x:v>EMP-021</x:v>
      </x:c>
      <x:c r="B26" s="156" t="str">
        <x:v>Girard</x:v>
      </x:c>
      <x:c r="C26" s="156" t="str">
        <x:v>Alice</x:v>
      </x:c>
      <x:c r="D26" s="156" t="str">
        <x:v>Agence Sud</x:v>
      </x:c>
      <x:c r="E26" s="156" t="str">
        <x:v>Qualité</x:v>
      </x:c>
      <x:c r="F26" s="156" t="str">
        <x:v>Technicienne qualité</x:v>
      </x:c>
      <x:c r="G26" s="156" t="str">
        <x:v>Manon Simon</x:v>
      </x:c>
      <x:c r="H26" s="162" t="str">
        <x:v>CDI</x:v>
      </x:c>
      <x:c r="I26" s="163" t="n">
        <x:v>45523</x:v>
      </x:c>
      <x:c r="J26" s="163"/>
      <x:c r="K26" s="164" t="n">
        <x:v>1</x:v>
      </x:c>
      <x:c r="L26" s="162" t="str">
        <x:f>IF(A26="","",IF(M26&lt;&gt;"","Sorti","Actif"))</x:f>
        <x:v>Actif</x:v>
      </x:c>
      <x:c r="M26" s="163"/>
      <x:c r="N26" s="159" t="n">
        <x:f>IF(I26="","",INT((TODAY()-I26)/365.25))</x:f>
        <x:v>2</x:v>
      </x:c>
      <x:c r="O26" s="159" t="str">
        <x:f>IF(J26="","",J26-TODAY())</x:f>
      </x:c>
      <x:c r="P26" s="160" t="str">
        <x:f>IF(J26="","",IF(J26&lt;TODAY(),"ÉCHU",IF(J26-TODAY()&lt;=30,"≤30 jours",IF(J26-TODAY()&lt;=60,"31-60 jours","OK"))))</x:f>
      </x:c>
    </x:row>
    <x:row r="27" ht="20" customHeight="1">
      <x:c r="A27" s="156" t="str">
        <x:v>EMP-022</x:v>
      </x:c>
      <x:c r="B27" s="156" t="str">
        <x:v>Andre</x:v>
      </x:c>
      <x:c r="C27" s="156" t="str">
        <x:v>Ethan</x:v>
      </x:c>
      <x:c r="D27" s="156" t="str">
        <x:v>Atelier</x:v>
      </x:c>
      <x:c r="E27" s="156" t="str">
        <x:v>Production</x:v>
      </x:c>
      <x:c r="F27" s="156" t="str">
        <x:v>Opérateur</x:v>
      </x:c>
      <x:c r="G27" s="156" t="str">
        <x:v>Louis Durand</x:v>
      </x:c>
      <x:c r="H27" s="162" t="str">
        <x:v>CDD</x:v>
      </x:c>
      <x:c r="I27" s="163" t="n">
        <x:v>46118</x:v>
      </x:c>
      <x:c r="J27" s="163" t="n">
        <x:v>46262</x:v>
      </x:c>
      <x:c r="K27" s="164" t="n">
        <x:v>1</x:v>
      </x:c>
      <x:c r="L27" s="162" t="str">
        <x:f>IF(A27="","",IF(M27&lt;&gt;"","Sorti","Actif"))</x:f>
        <x:v>Actif</x:v>
      </x:c>
      <x:c r="M27" s="163"/>
      <x:c r="N27" s="159" t="n">
        <x:f>IF(I27="","",INT((TODAY()-I27)/365.25))</x:f>
        <x:v>0</x:v>
      </x:c>
      <x:c r="O27" s="159" t="n">
        <x:f>IF(J27="","",J27-TODAY())</x:f>
        <x:v>5</x:v>
      </x:c>
      <x:c r="P27" s="160" t="str">
        <x:f>IF(J27="","",IF(J27&lt;TODAY(),"ÉCHU",IF(J27-TODAY()&lt;=30,"≤30 jours",IF(J27-TODAY()&lt;=60,"31-60 jours","OK"))))</x:f>
        <x:v>≤30 jours</x:v>
      </x:c>
    </x:row>
    <x:row r="28" ht="20" customHeight="1">
      <x:c r="A28" s="156" t="str">
        <x:v>EMP-023</x:v>
      </x:c>
      <x:c r="B28" s="156" t="str">
        <x:v>Lefevre</x:v>
      </x:c>
      <x:c r="C28" s="156" t="str">
        <x:v>Rose</x:v>
      </x:c>
      <x:c r="D28" s="156" t="str">
        <x:v>Siège</x:v>
      </x:c>
      <x:c r="E28" s="156" t="str">
        <x:v>Ressources humaines</x:v>
      </x:c>
      <x:c r="F28" s="156" t="str">
        <x:v>Assistante RH</x:v>
      </x:c>
      <x:c r="G28" s="156" t="str">
        <x:v>Claire Morel</x:v>
      </x:c>
      <x:c r="H28" s="162" t="str">
        <x:v>CDI</x:v>
      </x:c>
      <x:c r="I28" s="163" t="n">
        <x:v>46027</x:v>
      </x:c>
      <x:c r="J28" s="163"/>
      <x:c r="K28" s="164" t="n">
        <x:v>1</x:v>
      </x:c>
      <x:c r="L28" s="162" t="str">
        <x:f>IF(A28="","",IF(M28&lt;&gt;"","Sorti","Actif"))</x:f>
        <x:v>Actif</x:v>
      </x:c>
      <x:c r="M28" s="163"/>
      <x:c r="N28" s="159" t="n">
        <x:f>IF(I28="","",INT((TODAY()-I28)/365.25))</x:f>
        <x:v>0</x:v>
      </x:c>
      <x:c r="O28" s="159" t="str">
        <x:f>IF(J28="","",J28-TODAY())</x:f>
      </x:c>
      <x:c r="P28" s="160" t="str">
        <x:f>IF(J28="","",IF(J28&lt;TODAY(),"ÉCHU",IF(J28-TODAY()&lt;=30,"≤30 jours",IF(J28-TODAY()&lt;=60,"31-60 jours","OK"))))</x:f>
      </x:c>
    </x:row>
    <x:row r="29" ht="20" customHeight="1">
      <x:c r="A29" s="156" t="str">
        <x:v>EMP-024</x:v>
      </x:c>
      <x:c r="B29" s="156" t="str">
        <x:v>Mercier</x:v>
      </x:c>
      <x:c r="C29" s="156" t="str">
        <x:v>Malo</x:v>
      </x:c>
      <x:c r="D29" s="156" t="str">
        <x:v>Agence Nord</x:v>
      </x:c>
      <x:c r="E29" s="156" t="str">
        <x:v>Commercial</x:v>
      </x:c>
      <x:c r="F29" s="156" t="str">
        <x:v>Business developer</x:v>
      </x:c>
      <x:c r="G29" s="156" t="str">
        <x:v>Sophie Martin</x:v>
      </x:c>
      <x:c r="H29" s="162" t="str">
        <x:v>CDI</x:v>
      </x:c>
      <x:c r="I29" s="163" t="n">
        <x:v>45936</x:v>
      </x:c>
      <x:c r="J29" s="163"/>
      <x:c r="K29" s="164" t="n">
        <x:v>1</x:v>
      </x:c>
      <x:c r="L29" s="162" t="str">
        <x:f>IF(A29="","",IF(M29&lt;&gt;"","Sorti","Actif"))</x:f>
        <x:v>Actif</x:v>
      </x:c>
      <x:c r="M29" s="163"/>
      <x:c r="N29" s="159" t="n">
        <x:f>IF(I29="","",INT((TODAY()-I29)/365.25))</x:f>
        <x:v>0</x:v>
      </x:c>
      <x:c r="O29" s="159" t="str">
        <x:f>IF(J29="","",J29-TODAY())</x:f>
      </x:c>
      <x:c r="P29" s="160" t="str">
        <x:f>IF(J29="","",IF(J29&lt;TODAY(),"ÉCHU",IF(J29-TODAY()&lt;=30,"≤30 jours",IF(J29-TODAY()&lt;=60,"31-60 jours","OK"))))</x:f>
      </x:c>
    </x:row>
    <x:row r="30" ht="20" customHeight="1">
      <x:c r="A30" s="156" t="str">
        <x:v>EMP-025</x:v>
      </x:c>
      <x:c r="B30" s="156" t="str">
        <x:v>Dupont</x:v>
      </x:c>
      <x:c r="C30" s="156" t="str">
        <x:v>Anna</x:v>
      </x:c>
      <x:c r="D30" s="156" t="str">
        <x:v>Siège</x:v>
      </x:c>
      <x:c r="E30" s="156" t="str">
        <x:v>Finance</x:v>
      </x:c>
      <x:c r="F30" s="156" t="str">
        <x:v>Comptable junior</x:v>
      </x:c>
      <x:c r="G30" s="156" t="str">
        <x:v>Amine Leroy</x:v>
      </x:c>
      <x:c r="H30" s="162" t="str">
        <x:v>CDD</x:v>
      </x:c>
      <x:c r="I30" s="163" t="n">
        <x:v>45964</x:v>
      </x:c>
      <x:c r="J30" s="163" t="n">
        <x:v>46234</x:v>
      </x:c>
      <x:c r="K30" s="164" t="n">
        <x:v>1</x:v>
      </x:c>
      <x:c r="L30" s="162" t="str">
        <x:f>IF(A30="","",IF(M30&lt;&gt;"","Sorti","Actif"))</x:f>
        <x:v>Sorti</x:v>
      </x:c>
      <x:c r="M30" s="163" t="n">
        <x:v>46234</x:v>
      </x:c>
      <x:c r="N30" s="159" t="n">
        <x:f>IF(I30="","",INT((TODAY()-I30)/365.25))</x:f>
        <x:v>0</x:v>
      </x:c>
      <x:c r="O30" s="159" t="n">
        <x:f>IF(J30="","",J30-TODAY())</x:f>
        <x:v>-23</x:v>
      </x:c>
      <x:c r="P30" s="160" t="str">
        <x:f>IF(J30="","",IF(J30&lt;TODAY(),"ÉCHU",IF(J30-TODAY()&lt;=30,"≤30 jours",IF(J30-TODAY()&lt;=60,"31-60 jours","OK"))))</x:f>
        <x:v>ÉCHU</x:v>
      </x:c>
    </x:row>
    <x:row r="31">
      <x:c r="A31" s="31"/>
      <x:c r="B31" s="31"/>
      <x:c r="C31" s="31"/>
      <x:c r="D31" s="31"/>
      <x:c r="E31" s="31"/>
      <x:c r="F31" s="31"/>
      <x:c r="G31" s="31"/>
      <x:c r="H31" s="31"/>
      <x:c r="I31" s="40"/>
      <x:c r="J31" s="40"/>
      <x:c r="K31" s="42"/>
      <x:c r="L31" s="31" t="str">
        <x:f>IF(A31="","",IF(M31&lt;&gt;"","Sorti","Actif"))</x:f>
      </x:c>
      <x:c r="M31" s="40"/>
      <x:c r="N31" s="44" t="str">
        <x:f>IF(I31="","",INT((TODAY()-I31)/365.25))</x:f>
      </x:c>
      <x:c r="O31" s="44" t="str">
        <x:f>IF(J31="","",J31-TODAY())</x:f>
      </x:c>
      <x:c r="P31" s="31" t="str">
        <x:f>IF(J31="","",IF(J31&lt;TODAY(),"ÉCHU",IF(J31-TODAY()&lt;=30,"≤30 jours",IF(J31-TODAY()&lt;=60,"31-60 jours","OK"))))</x:f>
      </x:c>
    </x:row>
    <x:row r="32">
      <x:c r="A32" s="31"/>
      <x:c r="B32" s="31"/>
      <x:c r="C32" s="31"/>
      <x:c r="D32" s="31"/>
      <x:c r="E32" s="31"/>
      <x:c r="F32" s="31"/>
      <x:c r="G32" s="31"/>
      <x:c r="H32" s="31"/>
      <x:c r="I32" s="40"/>
      <x:c r="J32" s="40"/>
      <x:c r="K32" s="42"/>
      <x:c r="L32" s="31" t="str">
        <x:f>IF(A32="","",IF(M32&lt;&gt;"","Sorti","Actif"))</x:f>
      </x:c>
      <x:c r="M32" s="40"/>
      <x:c r="N32" s="44" t="str">
        <x:f>IF(I32="","",INT((TODAY()-I32)/365.25))</x:f>
      </x:c>
      <x:c r="O32" s="44" t="str">
        <x:f>IF(J32="","",J32-TODAY())</x:f>
      </x:c>
      <x:c r="P32" s="31" t="str">
        <x:f>IF(J32="","",IF(J32&lt;TODAY(),"ÉCHU",IF(J32-TODAY()&lt;=30,"≤30 jours",IF(J32-TODAY()&lt;=60,"31-60 jours","OK"))))</x:f>
      </x:c>
    </x:row>
    <x:row r="33">
      <x:c r="A33" s="31"/>
      <x:c r="B33" s="31"/>
      <x:c r="C33" s="31"/>
      <x:c r="D33" s="31"/>
      <x:c r="E33" s="31"/>
      <x:c r="F33" s="31"/>
      <x:c r="G33" s="31"/>
      <x:c r="H33" s="31"/>
      <x:c r="I33" s="40"/>
      <x:c r="J33" s="40"/>
      <x:c r="K33" s="42"/>
      <x:c r="L33" s="31" t="str">
        <x:f>IF(A33="","",IF(M33&lt;&gt;"","Sorti","Actif"))</x:f>
      </x:c>
      <x:c r="M33" s="40"/>
      <x:c r="N33" s="44" t="str">
        <x:f>IF(I33="","",INT((TODAY()-I33)/365.25))</x:f>
      </x:c>
      <x:c r="O33" s="44" t="str">
        <x:f>IF(J33="","",J33-TODAY())</x:f>
      </x:c>
      <x:c r="P33" s="31" t="str">
        <x:f>IF(J33="","",IF(J33&lt;TODAY(),"ÉCHU",IF(J33-TODAY()&lt;=30,"≤30 jours",IF(J33-TODAY()&lt;=60,"31-60 jours","OK"))))</x:f>
      </x:c>
    </x:row>
    <x:row r="34">
      <x:c r="A34" s="31"/>
      <x:c r="B34" s="31"/>
      <x:c r="C34" s="31"/>
      <x:c r="D34" s="31"/>
      <x:c r="E34" s="31"/>
      <x:c r="F34" s="31"/>
      <x:c r="G34" s="31"/>
      <x:c r="H34" s="31"/>
      <x:c r="I34" s="40"/>
      <x:c r="J34" s="40"/>
      <x:c r="K34" s="42"/>
      <x:c r="L34" s="31" t="str">
        <x:f>IF(A34="","",IF(M34&lt;&gt;"","Sorti","Actif"))</x:f>
      </x:c>
      <x:c r="M34" s="40"/>
      <x:c r="N34" s="44" t="str">
        <x:f>IF(I34="","",INT((TODAY()-I34)/365.25))</x:f>
      </x:c>
      <x:c r="O34" s="44" t="str">
        <x:f>IF(J34="","",J34-TODAY())</x:f>
      </x:c>
      <x:c r="P34" s="31" t="str">
        <x:f>IF(J34="","",IF(J34&lt;TODAY(),"ÉCHU",IF(J34-TODAY()&lt;=30,"≤30 jours",IF(J34-TODAY()&lt;=60,"31-60 jours","OK"))))</x:f>
      </x:c>
    </x:row>
    <x:row r="35">
      <x:c r="A35" s="31"/>
      <x:c r="B35" s="31"/>
      <x:c r="C35" s="31"/>
      <x:c r="D35" s="31"/>
      <x:c r="E35" s="31"/>
      <x:c r="F35" s="31"/>
      <x:c r="G35" s="31"/>
      <x:c r="H35" s="31"/>
      <x:c r="I35" s="40"/>
      <x:c r="J35" s="40"/>
      <x:c r="K35" s="42"/>
      <x:c r="L35" s="31" t="str">
        <x:f>IF(A35="","",IF(M35&lt;&gt;"","Sorti","Actif"))</x:f>
      </x:c>
      <x:c r="M35" s="40"/>
      <x:c r="N35" s="44" t="str">
        <x:f>IF(I35="","",INT((TODAY()-I35)/365.25))</x:f>
      </x:c>
      <x:c r="O35" s="44" t="str">
        <x:f>IF(J35="","",J35-TODAY())</x:f>
      </x:c>
      <x:c r="P35" s="31" t="str">
        <x:f>IF(J35="","",IF(J35&lt;TODAY(),"ÉCHU",IF(J35-TODAY()&lt;=30,"≤30 jours",IF(J35-TODAY()&lt;=60,"31-60 jours","OK"))))</x:f>
      </x:c>
    </x:row>
    <x:row r="36">
      <x:c r="A36" s="31"/>
      <x:c r="B36" s="31"/>
      <x:c r="C36" s="31"/>
      <x:c r="D36" s="31"/>
      <x:c r="E36" s="31"/>
      <x:c r="F36" s="31"/>
      <x:c r="G36" s="31"/>
      <x:c r="H36" s="31"/>
      <x:c r="I36" s="40"/>
      <x:c r="J36" s="40"/>
      <x:c r="K36" s="42"/>
      <x:c r="L36" s="31" t="str">
        <x:f>IF(A36="","",IF(M36&lt;&gt;"","Sorti","Actif"))</x:f>
      </x:c>
      <x:c r="M36" s="40"/>
      <x:c r="N36" s="44" t="str">
        <x:f>IF(I36="","",INT((TODAY()-I36)/365.25))</x:f>
      </x:c>
      <x:c r="O36" s="44" t="str">
        <x:f>IF(J36="","",J36-TODAY())</x:f>
      </x:c>
      <x:c r="P36" s="31" t="str">
        <x:f>IF(J36="","",IF(J36&lt;TODAY(),"ÉCHU",IF(J36-TODAY()&lt;=30,"≤30 jours",IF(J36-TODAY()&lt;=60,"31-60 jours","OK"))))</x:f>
      </x:c>
    </x:row>
    <x:row r="37">
      <x:c r="A37" s="31"/>
      <x:c r="B37" s="31"/>
      <x:c r="C37" s="31"/>
      <x:c r="D37" s="31"/>
      <x:c r="E37" s="31"/>
      <x:c r="F37" s="31"/>
      <x:c r="G37" s="31"/>
      <x:c r="H37" s="31"/>
      <x:c r="I37" s="40"/>
      <x:c r="J37" s="40"/>
      <x:c r="K37" s="42"/>
      <x:c r="L37" s="31" t="str">
        <x:f>IF(A37="","",IF(M37&lt;&gt;"","Sorti","Actif"))</x:f>
      </x:c>
      <x:c r="M37" s="40"/>
      <x:c r="N37" s="44" t="str">
        <x:f>IF(I37="","",INT((TODAY()-I37)/365.25))</x:f>
      </x:c>
      <x:c r="O37" s="44" t="str">
        <x:f>IF(J37="","",J37-TODAY())</x:f>
      </x:c>
      <x:c r="P37" s="31" t="str">
        <x:f>IF(J37="","",IF(J37&lt;TODAY(),"ÉCHU",IF(J37-TODAY()&lt;=30,"≤30 jours",IF(J37-TODAY()&lt;=60,"31-60 jours","OK"))))</x:f>
      </x:c>
    </x:row>
    <x:row r="38">
      <x:c r="A38" s="31"/>
      <x:c r="B38" s="31"/>
      <x:c r="C38" s="31"/>
      <x:c r="D38" s="31"/>
      <x:c r="E38" s="31"/>
      <x:c r="F38" s="31"/>
      <x:c r="G38" s="31"/>
      <x:c r="H38" s="31"/>
      <x:c r="I38" s="40"/>
      <x:c r="J38" s="40"/>
      <x:c r="K38" s="42"/>
      <x:c r="L38" s="31" t="str">
        <x:f>IF(A38="","",IF(M38&lt;&gt;"","Sorti","Actif"))</x:f>
      </x:c>
      <x:c r="M38" s="40"/>
      <x:c r="N38" s="44" t="str">
        <x:f>IF(I38="","",INT((TODAY()-I38)/365.25))</x:f>
      </x:c>
      <x:c r="O38" s="44" t="str">
        <x:f>IF(J38="","",J38-TODAY())</x:f>
      </x:c>
      <x:c r="P38" s="31" t="str">
        <x:f>IF(J38="","",IF(J38&lt;TODAY(),"ÉCHU",IF(J38-TODAY()&lt;=30,"≤30 jours",IF(J38-TODAY()&lt;=60,"31-60 jours","OK"))))</x:f>
      </x:c>
    </x:row>
    <x:row r="39">
      <x:c r="A39" s="31"/>
      <x:c r="B39" s="31"/>
      <x:c r="C39" s="31"/>
      <x:c r="D39" s="31"/>
      <x:c r="E39" s="31"/>
      <x:c r="F39" s="31"/>
      <x:c r="G39" s="31"/>
      <x:c r="H39" s="31"/>
      <x:c r="I39" s="40"/>
      <x:c r="J39" s="40"/>
      <x:c r="K39" s="42"/>
      <x:c r="L39" s="31" t="str">
        <x:f>IF(A39="","",IF(M39&lt;&gt;"","Sorti","Actif"))</x:f>
      </x:c>
      <x:c r="M39" s="40"/>
      <x:c r="N39" s="44" t="str">
        <x:f>IF(I39="","",INT((TODAY()-I39)/365.25))</x:f>
      </x:c>
      <x:c r="O39" s="44" t="str">
        <x:f>IF(J39="","",J39-TODAY())</x:f>
      </x:c>
      <x:c r="P39" s="31" t="str">
        <x:f>IF(J39="","",IF(J39&lt;TODAY(),"ÉCHU",IF(J39-TODAY()&lt;=30,"≤30 jours",IF(J39-TODAY()&lt;=60,"31-60 jours","OK"))))</x:f>
      </x:c>
    </x:row>
    <x:row r="40">
      <x:c r="A40" s="31"/>
      <x:c r="B40" s="31"/>
      <x:c r="C40" s="31"/>
      <x:c r="D40" s="31"/>
      <x:c r="E40" s="31"/>
      <x:c r="F40" s="31"/>
      <x:c r="G40" s="31"/>
      <x:c r="H40" s="31"/>
      <x:c r="I40" s="40"/>
      <x:c r="J40" s="40"/>
      <x:c r="K40" s="42"/>
      <x:c r="L40" s="31" t="str">
        <x:f>IF(A40="","",IF(M40&lt;&gt;"","Sorti","Actif"))</x:f>
      </x:c>
      <x:c r="M40" s="40"/>
      <x:c r="N40" s="44" t="str">
        <x:f>IF(I40="","",INT((TODAY()-I40)/365.25))</x:f>
      </x:c>
      <x:c r="O40" s="44" t="str">
        <x:f>IF(J40="","",J40-TODAY())</x:f>
      </x:c>
      <x:c r="P40" s="31" t="str">
        <x:f>IF(J40="","",IF(J40&lt;TODAY(),"ÉCHU",IF(J40-TODAY()&lt;=30,"≤30 jours",IF(J40-TODAY()&lt;=60,"31-60 jours","OK"))))</x:f>
      </x:c>
    </x:row>
    <x:row r="41">
      <x:c r="A41" s="31"/>
      <x:c r="B41" s="31"/>
      <x:c r="C41" s="31"/>
      <x:c r="D41" s="31"/>
      <x:c r="E41" s="31"/>
      <x:c r="F41" s="31"/>
      <x:c r="G41" s="31"/>
      <x:c r="H41" s="31"/>
      <x:c r="I41" s="40"/>
      <x:c r="J41" s="40"/>
      <x:c r="K41" s="42"/>
      <x:c r="L41" s="31" t="str">
        <x:f>IF(A41="","",IF(M41&lt;&gt;"","Sorti","Actif"))</x:f>
      </x:c>
      <x:c r="M41" s="40"/>
      <x:c r="N41" s="44" t="str">
        <x:f>IF(I41="","",INT((TODAY()-I41)/365.25))</x:f>
      </x:c>
      <x:c r="O41" s="44" t="str">
        <x:f>IF(J41="","",J41-TODAY())</x:f>
      </x:c>
      <x:c r="P41" s="31" t="str">
        <x:f>IF(J41="","",IF(J41&lt;TODAY(),"ÉCHU",IF(J41-TODAY()&lt;=30,"≤30 jours",IF(J41-TODAY()&lt;=60,"31-60 jours","OK"))))</x:f>
      </x:c>
    </x:row>
    <x:row r="42">
      <x:c r="A42" s="31"/>
      <x:c r="B42" s="31"/>
      <x:c r="C42" s="31"/>
      <x:c r="D42" s="31"/>
      <x:c r="E42" s="31"/>
      <x:c r="F42" s="31"/>
      <x:c r="G42" s="31"/>
      <x:c r="H42" s="31"/>
      <x:c r="I42" s="40"/>
      <x:c r="J42" s="40"/>
      <x:c r="K42" s="42"/>
      <x:c r="L42" s="31" t="str">
        <x:f>IF(A42="","",IF(M42&lt;&gt;"","Sorti","Actif"))</x:f>
      </x:c>
      <x:c r="M42" s="40"/>
      <x:c r="N42" s="44" t="str">
        <x:f>IF(I42="","",INT((TODAY()-I42)/365.25))</x:f>
      </x:c>
      <x:c r="O42" s="44" t="str">
        <x:f>IF(J42="","",J42-TODAY())</x:f>
      </x:c>
      <x:c r="P42" s="31" t="str">
        <x:f>IF(J42="","",IF(J42&lt;TODAY(),"ÉCHU",IF(J42-TODAY()&lt;=30,"≤30 jours",IF(J42-TODAY()&lt;=60,"31-60 jours","OK"))))</x:f>
      </x:c>
    </x:row>
    <x:row r="43">
      <x:c r="A43" s="31"/>
      <x:c r="B43" s="31"/>
      <x:c r="C43" s="31"/>
      <x:c r="D43" s="31"/>
      <x:c r="E43" s="31"/>
      <x:c r="F43" s="31"/>
      <x:c r="G43" s="31"/>
      <x:c r="H43" s="31"/>
      <x:c r="I43" s="40"/>
      <x:c r="J43" s="40"/>
      <x:c r="K43" s="42"/>
      <x:c r="L43" s="31" t="str">
        <x:f>IF(A43="","",IF(M43&lt;&gt;"","Sorti","Actif"))</x:f>
      </x:c>
      <x:c r="M43" s="40"/>
      <x:c r="N43" s="44" t="str">
        <x:f>IF(I43="","",INT((TODAY()-I43)/365.25))</x:f>
      </x:c>
      <x:c r="O43" s="44" t="str">
        <x:f>IF(J43="","",J43-TODAY())</x:f>
      </x:c>
      <x:c r="P43" s="31" t="str">
        <x:f>IF(J43="","",IF(J43&lt;TODAY(),"ÉCHU",IF(J43-TODAY()&lt;=30,"≤30 jours",IF(J43-TODAY()&lt;=60,"31-60 jours","OK"))))</x:f>
      </x:c>
    </x:row>
    <x:row r="44">
      <x:c r="A44" s="31"/>
      <x:c r="B44" s="31"/>
      <x:c r="C44" s="31"/>
      <x:c r="D44" s="31"/>
      <x:c r="E44" s="31"/>
      <x:c r="F44" s="31"/>
      <x:c r="G44" s="31"/>
      <x:c r="H44" s="31"/>
      <x:c r="I44" s="40"/>
      <x:c r="J44" s="40"/>
      <x:c r="K44" s="42"/>
      <x:c r="L44" s="31" t="str">
        <x:f>IF(A44="","",IF(M44&lt;&gt;"","Sorti","Actif"))</x:f>
      </x:c>
      <x:c r="M44" s="40"/>
      <x:c r="N44" s="44" t="str">
        <x:f>IF(I44="","",INT((TODAY()-I44)/365.25))</x:f>
      </x:c>
      <x:c r="O44" s="44" t="str">
        <x:f>IF(J44="","",J44-TODAY())</x:f>
      </x:c>
      <x:c r="P44" s="31" t="str">
        <x:f>IF(J44="","",IF(J44&lt;TODAY(),"ÉCHU",IF(J44-TODAY()&lt;=30,"≤30 jours",IF(J44-TODAY()&lt;=60,"31-60 jours","OK"))))</x:f>
      </x:c>
    </x:row>
    <x:row r="45">
      <x:c r="A45" s="31"/>
      <x:c r="B45" s="31"/>
      <x:c r="C45" s="31"/>
      <x:c r="D45" s="31"/>
      <x:c r="E45" s="31"/>
      <x:c r="F45" s="31"/>
      <x:c r="G45" s="31"/>
      <x:c r="H45" s="31"/>
      <x:c r="I45" s="40"/>
      <x:c r="J45" s="40"/>
      <x:c r="K45" s="42"/>
      <x:c r="L45" s="31" t="str">
        <x:f>IF(A45="","",IF(M45&lt;&gt;"","Sorti","Actif"))</x:f>
      </x:c>
      <x:c r="M45" s="40"/>
      <x:c r="N45" s="44" t="str">
        <x:f>IF(I45="","",INT((TODAY()-I45)/365.25))</x:f>
      </x:c>
      <x:c r="O45" s="44" t="str">
        <x:f>IF(J45="","",J45-TODAY())</x:f>
      </x:c>
      <x:c r="P45" s="31" t="str">
        <x:f>IF(J45="","",IF(J45&lt;TODAY(),"ÉCHU",IF(J45-TODAY()&lt;=30,"≤30 jours",IF(J45-TODAY()&lt;=60,"31-60 jours","OK"))))</x:f>
      </x:c>
    </x:row>
    <x:row r="46">
      <x:c r="A46" s="31"/>
      <x:c r="B46" s="31"/>
      <x:c r="C46" s="31"/>
      <x:c r="D46" s="31"/>
      <x:c r="E46" s="31"/>
      <x:c r="F46" s="31"/>
      <x:c r="G46" s="31"/>
      <x:c r="H46" s="31"/>
      <x:c r="I46" s="40"/>
      <x:c r="J46" s="40"/>
      <x:c r="K46" s="42"/>
      <x:c r="L46" s="31" t="str">
        <x:f>IF(A46="","",IF(M46&lt;&gt;"","Sorti","Actif"))</x:f>
      </x:c>
      <x:c r="M46" s="40"/>
      <x:c r="N46" s="44" t="str">
        <x:f>IF(I46="","",INT((TODAY()-I46)/365.25))</x:f>
      </x:c>
      <x:c r="O46" s="44" t="str">
        <x:f>IF(J46="","",J46-TODAY())</x:f>
      </x:c>
      <x:c r="P46" s="31" t="str">
        <x:f>IF(J46="","",IF(J46&lt;TODAY(),"ÉCHU",IF(J46-TODAY()&lt;=30,"≤30 jours",IF(J46-TODAY()&lt;=60,"31-60 jours","OK"))))</x:f>
      </x:c>
    </x:row>
    <x:row r="47">
      <x:c r="A47" s="31"/>
      <x:c r="B47" s="31"/>
      <x:c r="C47" s="31"/>
      <x:c r="D47" s="31"/>
      <x:c r="E47" s="31"/>
      <x:c r="F47" s="31"/>
      <x:c r="G47" s="31"/>
      <x:c r="H47" s="31"/>
      <x:c r="I47" s="40"/>
      <x:c r="J47" s="40"/>
      <x:c r="K47" s="42"/>
      <x:c r="L47" s="31" t="str">
        <x:f>IF(A47="","",IF(M47&lt;&gt;"","Sorti","Actif"))</x:f>
      </x:c>
      <x:c r="M47" s="40"/>
      <x:c r="N47" s="44" t="str">
        <x:f>IF(I47="","",INT((TODAY()-I47)/365.25))</x:f>
      </x:c>
      <x:c r="O47" s="44" t="str">
        <x:f>IF(J47="","",J47-TODAY())</x:f>
      </x:c>
      <x:c r="P47" s="31" t="str">
        <x:f>IF(J47="","",IF(J47&lt;TODAY(),"ÉCHU",IF(J47-TODAY()&lt;=30,"≤30 jours",IF(J47-TODAY()&lt;=60,"31-60 jours","OK"))))</x:f>
      </x:c>
    </x:row>
    <x:row r="48">
      <x:c r="A48" s="31"/>
      <x:c r="B48" s="31"/>
      <x:c r="C48" s="31"/>
      <x:c r="D48" s="31"/>
      <x:c r="E48" s="31"/>
      <x:c r="F48" s="31"/>
      <x:c r="G48" s="31"/>
      <x:c r="H48" s="31"/>
      <x:c r="I48" s="40"/>
      <x:c r="J48" s="40"/>
      <x:c r="K48" s="42"/>
      <x:c r="L48" s="31" t="str">
        <x:f>IF(A48="","",IF(M48&lt;&gt;"","Sorti","Actif"))</x:f>
      </x:c>
      <x:c r="M48" s="40"/>
      <x:c r="N48" s="44" t="str">
        <x:f>IF(I48="","",INT((TODAY()-I48)/365.25))</x:f>
      </x:c>
      <x:c r="O48" s="44" t="str">
        <x:f>IF(J48="","",J48-TODAY())</x:f>
      </x:c>
      <x:c r="P48" s="31" t="str">
        <x:f>IF(J48="","",IF(J48&lt;TODAY(),"ÉCHU",IF(J48-TODAY()&lt;=30,"≤30 jours",IF(J48-TODAY()&lt;=60,"31-60 jours","OK"))))</x:f>
      </x:c>
    </x:row>
    <x:row r="49">
      <x:c r="A49" s="31"/>
      <x:c r="B49" s="31"/>
      <x:c r="C49" s="31"/>
      <x:c r="D49" s="31"/>
      <x:c r="E49" s="31"/>
      <x:c r="F49" s="31"/>
      <x:c r="G49" s="31"/>
      <x:c r="H49" s="31"/>
      <x:c r="I49" s="40"/>
      <x:c r="J49" s="40"/>
      <x:c r="K49" s="42"/>
      <x:c r="L49" s="31" t="str">
        <x:f>IF(A49="","",IF(M49&lt;&gt;"","Sorti","Actif"))</x:f>
      </x:c>
      <x:c r="M49" s="40"/>
      <x:c r="N49" s="44" t="str">
        <x:f>IF(I49="","",INT((TODAY()-I49)/365.25))</x:f>
      </x:c>
      <x:c r="O49" s="44" t="str">
        <x:f>IF(J49="","",J49-TODAY())</x:f>
      </x:c>
      <x:c r="P49" s="31" t="str">
        <x:f>IF(J49="","",IF(J49&lt;TODAY(),"ÉCHU",IF(J49-TODAY()&lt;=30,"≤30 jours",IF(J49-TODAY()&lt;=60,"31-60 jours","OK"))))</x:f>
      </x:c>
    </x:row>
    <x:row r="50">
      <x:c r="A50" s="31"/>
      <x:c r="B50" s="31"/>
      <x:c r="C50" s="31"/>
      <x:c r="D50" s="31"/>
      <x:c r="E50" s="31"/>
      <x:c r="F50" s="31"/>
      <x:c r="G50" s="31"/>
      <x:c r="H50" s="31"/>
      <x:c r="I50" s="40"/>
      <x:c r="J50" s="40"/>
      <x:c r="K50" s="42"/>
      <x:c r="L50" s="31" t="str">
        <x:f>IF(A50="","",IF(M50&lt;&gt;"","Sorti","Actif"))</x:f>
      </x:c>
      <x:c r="M50" s="40"/>
      <x:c r="N50" s="44" t="str">
        <x:f>IF(I50="","",INT((TODAY()-I50)/365.25))</x:f>
      </x:c>
      <x:c r="O50" s="44" t="str">
        <x:f>IF(J50="","",J50-TODAY())</x:f>
      </x:c>
      <x:c r="P50" s="31" t="str">
        <x:f>IF(J50="","",IF(J50&lt;TODAY(),"ÉCHU",IF(J50-TODAY()&lt;=30,"≤30 jours",IF(J50-TODAY()&lt;=60,"31-60 jours","OK"))))</x:f>
      </x:c>
    </x:row>
    <x:row r="51">
      <x:c r="A51" s="31"/>
      <x:c r="B51" s="31"/>
      <x:c r="C51" s="31"/>
      <x:c r="D51" s="31"/>
      <x:c r="E51" s="31"/>
      <x:c r="F51" s="31"/>
      <x:c r="G51" s="31"/>
      <x:c r="H51" s="31"/>
      <x:c r="I51" s="40"/>
      <x:c r="J51" s="40"/>
      <x:c r="K51" s="42"/>
      <x:c r="L51" s="31" t="str">
        <x:f>IF(A51="","",IF(M51&lt;&gt;"","Sorti","Actif"))</x:f>
      </x:c>
      <x:c r="M51" s="40"/>
      <x:c r="N51" s="44" t="str">
        <x:f>IF(I51="","",INT((TODAY()-I51)/365.25))</x:f>
      </x:c>
      <x:c r="O51" s="44" t="str">
        <x:f>IF(J51="","",J51-TODAY())</x:f>
      </x:c>
      <x:c r="P51" s="31" t="str">
        <x:f>IF(J51="","",IF(J51&lt;TODAY(),"ÉCHU",IF(J51-TODAY()&lt;=30,"≤30 jours",IF(J51-TODAY()&lt;=60,"31-60 jours","OK"))))</x:f>
      </x:c>
    </x:row>
    <x:row r="52">
      <x:c r="A52" s="31"/>
      <x:c r="B52" s="31"/>
      <x:c r="C52" s="31"/>
      <x:c r="D52" s="31"/>
      <x:c r="E52" s="31"/>
      <x:c r="F52" s="31"/>
      <x:c r="G52" s="31"/>
      <x:c r="H52" s="31"/>
      <x:c r="I52" s="40"/>
      <x:c r="J52" s="40"/>
      <x:c r="K52" s="42"/>
      <x:c r="L52" s="31" t="str">
        <x:f>IF(A52="","",IF(M52&lt;&gt;"","Sorti","Actif"))</x:f>
      </x:c>
      <x:c r="M52" s="40"/>
      <x:c r="N52" s="44" t="str">
        <x:f>IF(I52="","",INT((TODAY()-I52)/365.25))</x:f>
      </x:c>
      <x:c r="O52" s="44" t="str">
        <x:f>IF(J52="","",J52-TODAY())</x:f>
      </x:c>
      <x:c r="P52" s="31" t="str">
        <x:f>IF(J52="","",IF(J52&lt;TODAY(),"ÉCHU",IF(J52-TODAY()&lt;=30,"≤30 jours",IF(J52-TODAY()&lt;=60,"31-60 jours","OK"))))</x:f>
      </x:c>
    </x:row>
    <x:row r="53">
      <x:c r="A53" s="31"/>
      <x:c r="B53" s="31"/>
      <x:c r="C53" s="31"/>
      <x:c r="D53" s="31"/>
      <x:c r="E53" s="31"/>
      <x:c r="F53" s="31"/>
      <x:c r="G53" s="31"/>
      <x:c r="H53" s="31"/>
      <x:c r="I53" s="40"/>
      <x:c r="J53" s="40"/>
      <x:c r="K53" s="42"/>
      <x:c r="L53" s="31" t="str">
        <x:f>IF(A53="","",IF(M53&lt;&gt;"","Sorti","Actif"))</x:f>
      </x:c>
      <x:c r="M53" s="40"/>
      <x:c r="N53" s="44" t="str">
        <x:f>IF(I53="","",INT((TODAY()-I53)/365.25))</x:f>
      </x:c>
      <x:c r="O53" s="44" t="str">
        <x:f>IF(J53="","",J53-TODAY())</x:f>
      </x:c>
      <x:c r="P53" s="31" t="str">
        <x:f>IF(J53="","",IF(J53&lt;TODAY(),"ÉCHU",IF(J53-TODAY()&lt;=30,"≤30 jours",IF(J53-TODAY()&lt;=60,"31-60 jours","OK"))))</x:f>
      </x:c>
    </x:row>
    <x:row r="54">
      <x:c r="A54" s="31"/>
      <x:c r="B54" s="31"/>
      <x:c r="C54" s="31"/>
      <x:c r="D54" s="31"/>
      <x:c r="E54" s="31"/>
      <x:c r="F54" s="31"/>
      <x:c r="G54" s="31"/>
      <x:c r="H54" s="31"/>
      <x:c r="I54" s="40"/>
      <x:c r="J54" s="40"/>
      <x:c r="K54" s="42"/>
      <x:c r="L54" s="31" t="str">
        <x:f>IF(A54="","",IF(M54&lt;&gt;"","Sorti","Actif"))</x:f>
      </x:c>
      <x:c r="M54" s="40"/>
      <x:c r="N54" s="44" t="str">
        <x:f>IF(I54="","",INT((TODAY()-I54)/365.25))</x:f>
      </x:c>
      <x:c r="O54" s="44" t="str">
        <x:f>IF(J54="","",J54-TODAY())</x:f>
      </x:c>
      <x:c r="P54" s="31" t="str">
        <x:f>IF(J54="","",IF(J54&lt;TODAY(),"ÉCHU",IF(J54-TODAY()&lt;=30,"≤30 jours",IF(J54-TODAY()&lt;=60,"31-60 jours","OK"))))</x:f>
      </x:c>
    </x:row>
    <x:row r="55">
      <x:c r="A55" s="31"/>
      <x:c r="B55" s="31"/>
      <x:c r="C55" s="31"/>
      <x:c r="D55" s="31"/>
      <x:c r="E55" s="31"/>
      <x:c r="F55" s="31"/>
      <x:c r="G55" s="31"/>
      <x:c r="H55" s="31"/>
      <x:c r="I55" s="40"/>
      <x:c r="J55" s="40"/>
      <x:c r="K55" s="42"/>
      <x:c r="L55" s="31" t="str">
        <x:f>IF(A55="","",IF(M55&lt;&gt;"","Sorti","Actif"))</x:f>
      </x:c>
      <x:c r="M55" s="40"/>
      <x:c r="N55" s="44" t="str">
        <x:f>IF(I55="","",INT((TODAY()-I55)/365.25))</x:f>
      </x:c>
      <x:c r="O55" s="44" t="str">
        <x:f>IF(J55="","",J55-TODAY())</x:f>
      </x:c>
      <x:c r="P55" s="31" t="str">
        <x:f>IF(J55="","",IF(J55&lt;TODAY(),"ÉCHU",IF(J55-TODAY()&lt;=30,"≤30 jours",IF(J55-TODAY()&lt;=60,"31-60 jours","OK"))))</x:f>
      </x:c>
    </x:row>
    <x:row r="56">
      <x:c r="A56" s="31"/>
      <x:c r="B56" s="31"/>
      <x:c r="C56" s="31"/>
      <x:c r="D56" s="31"/>
      <x:c r="E56" s="31"/>
      <x:c r="F56" s="31"/>
      <x:c r="G56" s="31"/>
      <x:c r="H56" s="31"/>
      <x:c r="I56" s="40"/>
      <x:c r="J56" s="40"/>
      <x:c r="K56" s="42"/>
      <x:c r="L56" s="31" t="str">
        <x:f>IF(A56="","",IF(M56&lt;&gt;"","Sorti","Actif"))</x:f>
      </x:c>
      <x:c r="M56" s="40"/>
      <x:c r="N56" s="44" t="str">
        <x:f>IF(I56="","",INT((TODAY()-I56)/365.25))</x:f>
      </x:c>
      <x:c r="O56" s="44" t="str">
        <x:f>IF(J56="","",J56-TODAY())</x:f>
      </x:c>
      <x:c r="P56" s="31" t="str">
        <x:f>IF(J56="","",IF(J56&lt;TODAY(),"ÉCHU",IF(J56-TODAY()&lt;=30,"≤30 jours",IF(J56-TODAY()&lt;=60,"31-60 jours","OK"))))</x:f>
      </x:c>
    </x:row>
    <x:row r="57">
      <x:c r="A57" s="31"/>
      <x:c r="B57" s="31"/>
      <x:c r="C57" s="31"/>
      <x:c r="D57" s="31"/>
      <x:c r="E57" s="31"/>
      <x:c r="F57" s="31"/>
      <x:c r="G57" s="31"/>
      <x:c r="H57" s="31"/>
      <x:c r="I57" s="40"/>
      <x:c r="J57" s="40"/>
      <x:c r="K57" s="42"/>
      <x:c r="L57" s="31" t="str">
        <x:f>IF(A57="","",IF(M57&lt;&gt;"","Sorti","Actif"))</x:f>
      </x:c>
      <x:c r="M57" s="40"/>
      <x:c r="N57" s="44" t="str">
        <x:f>IF(I57="","",INT((TODAY()-I57)/365.25))</x:f>
      </x:c>
      <x:c r="O57" s="44" t="str">
        <x:f>IF(J57="","",J57-TODAY())</x:f>
      </x:c>
      <x:c r="P57" s="31" t="str">
        <x:f>IF(J57="","",IF(J57&lt;TODAY(),"ÉCHU",IF(J57-TODAY()&lt;=30,"≤30 jours",IF(J57-TODAY()&lt;=60,"31-60 jours","OK"))))</x:f>
      </x:c>
    </x:row>
    <x:row r="58">
      <x:c r="A58" s="31"/>
      <x:c r="B58" s="31"/>
      <x:c r="C58" s="31"/>
      <x:c r="D58" s="31"/>
      <x:c r="E58" s="31"/>
      <x:c r="F58" s="31"/>
      <x:c r="G58" s="31"/>
      <x:c r="H58" s="31"/>
      <x:c r="I58" s="40"/>
      <x:c r="J58" s="40"/>
      <x:c r="K58" s="42"/>
      <x:c r="L58" s="31" t="str">
        <x:f>IF(A58="","",IF(M58&lt;&gt;"","Sorti","Actif"))</x:f>
      </x:c>
      <x:c r="M58" s="40"/>
      <x:c r="N58" s="44" t="str">
        <x:f>IF(I58="","",INT((TODAY()-I58)/365.25))</x:f>
      </x:c>
      <x:c r="O58" s="44" t="str">
        <x:f>IF(J58="","",J58-TODAY())</x:f>
      </x:c>
      <x:c r="P58" s="31" t="str">
        <x:f>IF(J58="","",IF(J58&lt;TODAY(),"ÉCHU",IF(J58-TODAY()&lt;=30,"≤30 jours",IF(J58-TODAY()&lt;=60,"31-60 jours","OK"))))</x:f>
      </x:c>
    </x:row>
    <x:row r="59">
      <x:c r="A59" s="31"/>
      <x:c r="B59" s="31"/>
      <x:c r="C59" s="31"/>
      <x:c r="D59" s="31"/>
      <x:c r="E59" s="31"/>
      <x:c r="F59" s="31"/>
      <x:c r="G59" s="31"/>
      <x:c r="H59" s="31"/>
      <x:c r="I59" s="40"/>
      <x:c r="J59" s="40"/>
      <x:c r="K59" s="42"/>
      <x:c r="L59" s="31" t="str">
        <x:f>IF(A59="","",IF(M59&lt;&gt;"","Sorti","Actif"))</x:f>
      </x:c>
      <x:c r="M59" s="40"/>
      <x:c r="N59" s="44" t="str">
        <x:f>IF(I59="","",INT((TODAY()-I59)/365.25))</x:f>
      </x:c>
      <x:c r="O59" s="44" t="str">
        <x:f>IF(J59="","",J59-TODAY())</x:f>
      </x:c>
      <x:c r="P59" s="31" t="str">
        <x:f>IF(J59="","",IF(J59&lt;TODAY(),"ÉCHU",IF(J59-TODAY()&lt;=30,"≤30 jours",IF(J59-TODAY()&lt;=60,"31-60 jours","OK"))))</x:f>
      </x:c>
    </x:row>
    <x:row r="60">
      <x:c r="A60" s="31"/>
      <x:c r="B60" s="31"/>
      <x:c r="C60" s="31"/>
      <x:c r="D60" s="31"/>
      <x:c r="E60" s="31"/>
      <x:c r="F60" s="31"/>
      <x:c r="G60" s="31"/>
      <x:c r="H60" s="31"/>
      <x:c r="I60" s="40"/>
      <x:c r="J60" s="40"/>
      <x:c r="K60" s="42"/>
      <x:c r="L60" s="31" t="str">
        <x:f>IF(A60="","",IF(M60&lt;&gt;"","Sorti","Actif"))</x:f>
      </x:c>
      <x:c r="M60" s="40"/>
      <x:c r="N60" s="44" t="str">
        <x:f>IF(I60="","",INT((TODAY()-I60)/365.25))</x:f>
      </x:c>
      <x:c r="O60" s="44" t="str">
        <x:f>IF(J60="","",J60-TODAY())</x:f>
      </x:c>
      <x:c r="P60" s="31" t="str">
        <x:f>IF(J60="","",IF(J60&lt;TODAY(),"ÉCHU",IF(J60-TODAY()&lt;=30,"≤30 jours",IF(J60-TODAY()&lt;=60,"31-60 jours","OK"))))</x:f>
      </x:c>
    </x:row>
    <x:row r="61">
      <x:c r="A61" s="31"/>
      <x:c r="B61" s="31"/>
      <x:c r="C61" s="31"/>
      <x:c r="D61" s="31"/>
      <x:c r="E61" s="31"/>
      <x:c r="F61" s="31"/>
      <x:c r="G61" s="31"/>
      <x:c r="H61" s="31"/>
      <x:c r="I61" s="40"/>
      <x:c r="J61" s="40"/>
      <x:c r="K61" s="42"/>
      <x:c r="L61" s="31" t="str">
        <x:f>IF(A61="","",IF(M61&lt;&gt;"","Sorti","Actif"))</x:f>
      </x:c>
      <x:c r="M61" s="40"/>
      <x:c r="N61" s="44" t="str">
        <x:f>IF(I61="","",INT((TODAY()-I61)/365.25))</x:f>
      </x:c>
      <x:c r="O61" s="44" t="str">
        <x:f>IF(J61="","",J61-TODAY())</x:f>
      </x:c>
      <x:c r="P61" s="31" t="str">
        <x:f>IF(J61="","",IF(J61&lt;TODAY(),"ÉCHU",IF(J61-TODAY()&lt;=30,"≤30 jours",IF(J61-TODAY()&lt;=60,"31-60 jours","OK"))))</x:f>
      </x:c>
    </x:row>
    <x:row r="62">
      <x:c r="A62" s="31"/>
      <x:c r="B62" s="31"/>
      <x:c r="C62" s="31"/>
      <x:c r="D62" s="31"/>
      <x:c r="E62" s="31"/>
      <x:c r="F62" s="31"/>
      <x:c r="G62" s="31"/>
      <x:c r="H62" s="31"/>
      <x:c r="I62" s="40"/>
      <x:c r="J62" s="40"/>
      <x:c r="K62" s="42"/>
      <x:c r="L62" s="31" t="str">
        <x:f>IF(A62="","",IF(M62&lt;&gt;"","Sorti","Actif"))</x:f>
      </x:c>
      <x:c r="M62" s="40"/>
      <x:c r="N62" s="44" t="str">
        <x:f>IF(I62="","",INT((TODAY()-I62)/365.25))</x:f>
      </x:c>
      <x:c r="O62" s="44" t="str">
        <x:f>IF(J62="","",J62-TODAY())</x:f>
      </x:c>
      <x:c r="P62" s="31" t="str">
        <x:f>IF(J62="","",IF(J62&lt;TODAY(),"ÉCHU",IF(J62-TODAY()&lt;=30,"≤30 jours",IF(J62-TODAY()&lt;=60,"31-60 jours","OK"))))</x:f>
      </x:c>
    </x:row>
    <x:row r="63">
      <x:c r="A63" s="31"/>
      <x:c r="B63" s="31"/>
      <x:c r="C63" s="31"/>
      <x:c r="D63" s="31"/>
      <x:c r="E63" s="31"/>
      <x:c r="F63" s="31"/>
      <x:c r="G63" s="31"/>
      <x:c r="H63" s="31"/>
      <x:c r="I63" s="40"/>
      <x:c r="J63" s="40"/>
      <x:c r="K63" s="42"/>
      <x:c r="L63" s="31" t="str">
        <x:f>IF(A63="","",IF(M63&lt;&gt;"","Sorti","Actif"))</x:f>
      </x:c>
      <x:c r="M63" s="40"/>
      <x:c r="N63" s="44" t="str">
        <x:f>IF(I63="","",INT((TODAY()-I63)/365.25))</x:f>
      </x:c>
      <x:c r="O63" s="44" t="str">
        <x:f>IF(J63="","",J63-TODAY())</x:f>
      </x:c>
      <x:c r="P63" s="31" t="str">
        <x:f>IF(J63="","",IF(J63&lt;TODAY(),"ÉCHU",IF(J63-TODAY()&lt;=30,"≤30 jours",IF(J63-TODAY()&lt;=60,"31-60 jours","OK"))))</x:f>
      </x:c>
    </x:row>
    <x:row r="64">
      <x:c r="A64" s="31"/>
      <x:c r="B64" s="31"/>
      <x:c r="C64" s="31"/>
      <x:c r="D64" s="31"/>
      <x:c r="E64" s="31"/>
      <x:c r="F64" s="31"/>
      <x:c r="G64" s="31"/>
      <x:c r="H64" s="31"/>
      <x:c r="I64" s="40"/>
      <x:c r="J64" s="40"/>
      <x:c r="K64" s="42"/>
      <x:c r="L64" s="31" t="str">
        <x:f>IF(A64="","",IF(M64&lt;&gt;"","Sorti","Actif"))</x:f>
      </x:c>
      <x:c r="M64" s="40"/>
      <x:c r="N64" s="44" t="str">
        <x:f>IF(I64="","",INT((TODAY()-I64)/365.25))</x:f>
      </x:c>
      <x:c r="O64" s="44" t="str">
        <x:f>IF(J64="","",J64-TODAY())</x:f>
      </x:c>
      <x:c r="P64" s="31" t="str">
        <x:f>IF(J64="","",IF(J64&lt;TODAY(),"ÉCHU",IF(J64-TODAY()&lt;=30,"≤30 jours",IF(J64-TODAY()&lt;=60,"31-60 jours","OK"))))</x:f>
      </x:c>
    </x:row>
    <x:row r="65">
      <x:c r="A65" s="31"/>
      <x:c r="B65" s="31"/>
      <x:c r="C65" s="31"/>
      <x:c r="D65" s="31"/>
      <x:c r="E65" s="31"/>
      <x:c r="F65" s="31"/>
      <x:c r="G65" s="31"/>
      <x:c r="H65" s="31"/>
      <x:c r="I65" s="40"/>
      <x:c r="J65" s="40"/>
      <x:c r="K65" s="42"/>
      <x:c r="L65" s="31" t="str">
        <x:f>IF(A65="","",IF(M65&lt;&gt;"","Sorti","Actif"))</x:f>
      </x:c>
      <x:c r="M65" s="40"/>
      <x:c r="N65" s="44" t="str">
        <x:f>IF(I65="","",INT((TODAY()-I65)/365.25))</x:f>
      </x:c>
      <x:c r="O65" s="44" t="str">
        <x:f>IF(J65="","",J65-TODAY())</x:f>
      </x:c>
      <x:c r="P65" s="31" t="str">
        <x:f>IF(J65="","",IF(J65&lt;TODAY(),"ÉCHU",IF(J65-TODAY()&lt;=30,"≤30 jours",IF(J65-TODAY()&lt;=60,"31-60 jours","OK"))))</x:f>
      </x:c>
    </x:row>
    <x:row r="66">
      <x:c r="A66" s="31"/>
      <x:c r="B66" s="31"/>
      <x:c r="C66" s="31"/>
      <x:c r="D66" s="31"/>
      <x:c r="E66" s="31"/>
      <x:c r="F66" s="31"/>
      <x:c r="G66" s="31"/>
      <x:c r="H66" s="31"/>
      <x:c r="I66" s="40"/>
      <x:c r="J66" s="40"/>
      <x:c r="K66" s="42"/>
      <x:c r="L66" s="31" t="str">
        <x:f>IF(A66="","",IF(M66&lt;&gt;"","Sorti","Actif"))</x:f>
      </x:c>
      <x:c r="M66" s="40"/>
      <x:c r="N66" s="44" t="str">
        <x:f>IF(I66="","",INT((TODAY()-I66)/365.25))</x:f>
      </x:c>
      <x:c r="O66" s="44" t="str">
        <x:f>IF(J66="","",J66-TODAY())</x:f>
      </x:c>
      <x:c r="P66" s="31" t="str">
        <x:f>IF(J66="","",IF(J66&lt;TODAY(),"ÉCHU",IF(J66-TODAY()&lt;=30,"≤30 jours",IF(J66-TODAY()&lt;=60,"31-60 jours","OK"))))</x:f>
      </x:c>
    </x:row>
    <x:row r="67">
      <x:c r="A67" s="31"/>
      <x:c r="B67" s="31"/>
      <x:c r="C67" s="31"/>
      <x:c r="D67" s="31"/>
      <x:c r="E67" s="31"/>
      <x:c r="F67" s="31"/>
      <x:c r="G67" s="31"/>
      <x:c r="H67" s="31"/>
      <x:c r="I67" s="40"/>
      <x:c r="J67" s="40"/>
      <x:c r="K67" s="42"/>
      <x:c r="L67" s="31" t="str">
        <x:f>IF(A67="","",IF(M67&lt;&gt;"","Sorti","Actif"))</x:f>
      </x:c>
      <x:c r="M67" s="40"/>
      <x:c r="N67" s="44" t="str">
        <x:f>IF(I67="","",INT((TODAY()-I67)/365.25))</x:f>
      </x:c>
      <x:c r="O67" s="44" t="str">
        <x:f>IF(J67="","",J67-TODAY())</x:f>
      </x:c>
      <x:c r="P67" s="31" t="str">
        <x:f>IF(J67="","",IF(J67&lt;TODAY(),"ÉCHU",IF(J67-TODAY()&lt;=30,"≤30 jours",IF(J67-TODAY()&lt;=60,"31-60 jours","OK"))))</x:f>
      </x:c>
    </x:row>
    <x:row r="68">
      <x:c r="A68" s="31"/>
      <x:c r="B68" s="31"/>
      <x:c r="C68" s="31"/>
      <x:c r="D68" s="31"/>
      <x:c r="E68" s="31"/>
      <x:c r="F68" s="31"/>
      <x:c r="G68" s="31"/>
      <x:c r="H68" s="31"/>
      <x:c r="I68" s="40"/>
      <x:c r="J68" s="40"/>
      <x:c r="K68" s="42"/>
      <x:c r="L68" s="31" t="str">
        <x:f>IF(A68="","",IF(M68&lt;&gt;"","Sorti","Actif"))</x:f>
      </x:c>
      <x:c r="M68" s="40"/>
      <x:c r="N68" s="44" t="str">
        <x:f>IF(I68="","",INT((TODAY()-I68)/365.25))</x:f>
      </x:c>
      <x:c r="O68" s="44" t="str">
        <x:f>IF(J68="","",J68-TODAY())</x:f>
      </x:c>
      <x:c r="P68" s="31" t="str">
        <x:f>IF(J68="","",IF(J68&lt;TODAY(),"ÉCHU",IF(J68-TODAY()&lt;=30,"≤30 jours",IF(J68-TODAY()&lt;=60,"31-60 jours","OK"))))</x:f>
      </x:c>
    </x:row>
    <x:row r="69">
      <x:c r="A69" s="31"/>
      <x:c r="B69" s="31"/>
      <x:c r="C69" s="31"/>
      <x:c r="D69" s="31"/>
      <x:c r="E69" s="31"/>
      <x:c r="F69" s="31"/>
      <x:c r="G69" s="31"/>
      <x:c r="H69" s="31"/>
      <x:c r="I69" s="40"/>
      <x:c r="J69" s="40"/>
      <x:c r="K69" s="42"/>
      <x:c r="L69" s="31" t="str">
        <x:f>IF(A69="","",IF(M69&lt;&gt;"","Sorti","Actif"))</x:f>
      </x:c>
      <x:c r="M69" s="40"/>
      <x:c r="N69" s="44" t="str">
        <x:f>IF(I69="","",INT((TODAY()-I69)/365.25))</x:f>
      </x:c>
      <x:c r="O69" s="44" t="str">
        <x:f>IF(J69="","",J69-TODAY())</x:f>
      </x:c>
      <x:c r="P69" s="31" t="str">
        <x:f>IF(J69="","",IF(J69&lt;TODAY(),"ÉCHU",IF(J69-TODAY()&lt;=30,"≤30 jours",IF(J69-TODAY()&lt;=60,"31-60 jours","OK"))))</x:f>
      </x:c>
    </x:row>
    <x:row r="70">
      <x:c r="A70" s="31"/>
      <x:c r="B70" s="31"/>
      <x:c r="C70" s="31"/>
      <x:c r="D70" s="31"/>
      <x:c r="E70" s="31"/>
      <x:c r="F70" s="31"/>
      <x:c r="G70" s="31"/>
      <x:c r="H70" s="31"/>
      <x:c r="I70" s="40"/>
      <x:c r="J70" s="40"/>
      <x:c r="K70" s="42"/>
      <x:c r="L70" s="31" t="str">
        <x:f>IF(A70="","",IF(M70&lt;&gt;"","Sorti","Actif"))</x:f>
      </x:c>
      <x:c r="M70" s="40"/>
      <x:c r="N70" s="44" t="str">
        <x:f>IF(I70="","",INT((TODAY()-I70)/365.25))</x:f>
      </x:c>
      <x:c r="O70" s="44" t="str">
        <x:f>IF(J70="","",J70-TODAY())</x:f>
      </x:c>
      <x:c r="P70" s="31" t="str">
        <x:f>IF(J70="","",IF(J70&lt;TODAY(),"ÉCHU",IF(J70-TODAY()&lt;=30,"≤30 jours",IF(J70-TODAY()&lt;=60,"31-60 jours","OK"))))</x:f>
      </x:c>
    </x:row>
    <x:row r="71">
      <x:c r="A71" s="31"/>
      <x:c r="B71" s="31"/>
      <x:c r="C71" s="31"/>
      <x:c r="D71" s="31"/>
      <x:c r="E71" s="31"/>
      <x:c r="F71" s="31"/>
      <x:c r="G71" s="31"/>
      <x:c r="H71" s="31"/>
      <x:c r="I71" s="40"/>
      <x:c r="J71" s="40"/>
      <x:c r="K71" s="42"/>
      <x:c r="L71" s="31" t="str">
        <x:f>IF(A71="","",IF(M71&lt;&gt;"","Sorti","Actif"))</x:f>
      </x:c>
      <x:c r="M71" s="40"/>
      <x:c r="N71" s="44" t="str">
        <x:f>IF(I71="","",INT((TODAY()-I71)/365.25))</x:f>
      </x:c>
      <x:c r="O71" s="44" t="str">
        <x:f>IF(J71="","",J71-TODAY())</x:f>
      </x:c>
      <x:c r="P71" s="31" t="str">
        <x:f>IF(J71="","",IF(J71&lt;TODAY(),"ÉCHU",IF(J71-TODAY()&lt;=30,"≤30 jours",IF(J71-TODAY()&lt;=60,"31-60 jours","OK"))))</x:f>
      </x:c>
    </x:row>
    <x:row r="72">
      <x:c r="A72" s="31"/>
      <x:c r="B72" s="31"/>
      <x:c r="C72" s="31"/>
      <x:c r="D72" s="31"/>
      <x:c r="E72" s="31"/>
      <x:c r="F72" s="31"/>
      <x:c r="G72" s="31"/>
      <x:c r="H72" s="31"/>
      <x:c r="I72" s="40"/>
      <x:c r="J72" s="40"/>
      <x:c r="K72" s="42"/>
      <x:c r="L72" s="31" t="str">
        <x:f>IF(A72="","",IF(M72&lt;&gt;"","Sorti","Actif"))</x:f>
      </x:c>
      <x:c r="M72" s="40"/>
      <x:c r="N72" s="44" t="str">
        <x:f>IF(I72="","",INT((TODAY()-I72)/365.25))</x:f>
      </x:c>
      <x:c r="O72" s="44" t="str">
        <x:f>IF(J72="","",J72-TODAY())</x:f>
      </x:c>
      <x:c r="P72" s="31" t="str">
        <x:f>IF(J72="","",IF(J72&lt;TODAY(),"ÉCHU",IF(J72-TODAY()&lt;=30,"≤30 jours",IF(J72-TODAY()&lt;=60,"31-60 jours","OK"))))</x:f>
      </x:c>
    </x:row>
    <x:row r="73">
      <x:c r="A73" s="31"/>
      <x:c r="B73" s="31"/>
      <x:c r="C73" s="31"/>
      <x:c r="D73" s="31"/>
      <x:c r="E73" s="31"/>
      <x:c r="F73" s="31"/>
      <x:c r="G73" s="31"/>
      <x:c r="H73" s="31"/>
      <x:c r="I73" s="40"/>
      <x:c r="J73" s="40"/>
      <x:c r="K73" s="42"/>
      <x:c r="L73" s="31" t="str">
        <x:f>IF(A73="","",IF(M73&lt;&gt;"","Sorti","Actif"))</x:f>
      </x:c>
      <x:c r="M73" s="40"/>
      <x:c r="N73" s="44" t="str">
        <x:f>IF(I73="","",INT((TODAY()-I73)/365.25))</x:f>
      </x:c>
      <x:c r="O73" s="44" t="str">
        <x:f>IF(J73="","",J73-TODAY())</x:f>
      </x:c>
      <x:c r="P73" s="31" t="str">
        <x:f>IF(J73="","",IF(J73&lt;TODAY(),"ÉCHU",IF(J73-TODAY()&lt;=30,"≤30 jours",IF(J73-TODAY()&lt;=60,"31-60 jours","OK"))))</x:f>
      </x:c>
    </x:row>
    <x:row r="74">
      <x:c r="A74" s="31"/>
      <x:c r="B74" s="31"/>
      <x:c r="C74" s="31"/>
      <x:c r="D74" s="31"/>
      <x:c r="E74" s="31"/>
      <x:c r="F74" s="31"/>
      <x:c r="G74" s="31"/>
      <x:c r="H74" s="31"/>
      <x:c r="I74" s="40"/>
      <x:c r="J74" s="40"/>
      <x:c r="K74" s="42"/>
      <x:c r="L74" s="31" t="str">
        <x:f>IF(A74="","",IF(M74&lt;&gt;"","Sorti","Actif"))</x:f>
      </x:c>
      <x:c r="M74" s="40"/>
      <x:c r="N74" s="44" t="str">
        <x:f>IF(I74="","",INT((TODAY()-I74)/365.25))</x:f>
      </x:c>
      <x:c r="O74" s="44" t="str">
        <x:f>IF(J74="","",J74-TODAY())</x:f>
      </x:c>
      <x:c r="P74" s="31" t="str">
        <x:f>IF(J74="","",IF(J74&lt;TODAY(),"ÉCHU",IF(J74-TODAY()&lt;=30,"≤30 jours",IF(J74-TODAY()&lt;=60,"31-60 jours","OK"))))</x:f>
      </x:c>
    </x:row>
    <x:row r="75">
      <x:c r="A75" s="31"/>
      <x:c r="B75" s="31"/>
      <x:c r="C75" s="31"/>
      <x:c r="D75" s="31"/>
      <x:c r="E75" s="31"/>
      <x:c r="F75" s="31"/>
      <x:c r="G75" s="31"/>
      <x:c r="H75" s="31"/>
      <x:c r="I75" s="40"/>
      <x:c r="J75" s="40"/>
      <x:c r="K75" s="42"/>
      <x:c r="L75" s="31" t="str">
        <x:f>IF(A75="","",IF(M75&lt;&gt;"","Sorti","Actif"))</x:f>
      </x:c>
      <x:c r="M75" s="40"/>
      <x:c r="N75" s="44" t="str">
        <x:f>IF(I75="","",INT((TODAY()-I75)/365.25))</x:f>
      </x:c>
      <x:c r="O75" s="44" t="str">
        <x:f>IF(J75="","",J75-TODAY())</x:f>
      </x:c>
      <x:c r="P75" s="31" t="str">
        <x:f>IF(J75="","",IF(J75&lt;TODAY(),"ÉCHU",IF(J75-TODAY()&lt;=30,"≤30 jours",IF(J75-TODAY()&lt;=60,"31-60 jours","OK"))))</x:f>
      </x:c>
    </x:row>
    <x:row r="76">
      <x:c r="A76" s="31"/>
      <x:c r="B76" s="31"/>
      <x:c r="C76" s="31"/>
      <x:c r="D76" s="31"/>
      <x:c r="E76" s="31"/>
      <x:c r="F76" s="31"/>
      <x:c r="G76" s="31"/>
      <x:c r="H76" s="31"/>
      <x:c r="I76" s="40"/>
      <x:c r="J76" s="40"/>
      <x:c r="K76" s="42"/>
      <x:c r="L76" s="31" t="str">
        <x:f>IF(A76="","",IF(M76&lt;&gt;"","Sorti","Actif"))</x:f>
      </x:c>
      <x:c r="M76" s="40"/>
      <x:c r="N76" s="44" t="str">
        <x:f>IF(I76="","",INT((TODAY()-I76)/365.25))</x:f>
      </x:c>
      <x:c r="O76" s="44" t="str">
        <x:f>IF(J76="","",J76-TODAY())</x:f>
      </x:c>
      <x:c r="P76" s="31" t="str">
        <x:f>IF(J76="","",IF(J76&lt;TODAY(),"ÉCHU",IF(J76-TODAY()&lt;=30,"≤30 jours",IF(J76-TODAY()&lt;=60,"31-60 jours","OK"))))</x:f>
      </x:c>
    </x:row>
    <x:row r="77">
      <x:c r="A77" s="31"/>
      <x:c r="B77" s="31"/>
      <x:c r="C77" s="31"/>
      <x:c r="D77" s="31"/>
      <x:c r="E77" s="31"/>
      <x:c r="F77" s="31"/>
      <x:c r="G77" s="31"/>
      <x:c r="H77" s="31"/>
      <x:c r="I77" s="40"/>
      <x:c r="J77" s="40"/>
      <x:c r="K77" s="42"/>
      <x:c r="L77" s="31" t="str">
        <x:f>IF(A77="","",IF(M77&lt;&gt;"","Sorti","Actif"))</x:f>
      </x:c>
      <x:c r="M77" s="40"/>
      <x:c r="N77" s="44" t="str">
        <x:f>IF(I77="","",INT((TODAY()-I77)/365.25))</x:f>
      </x:c>
      <x:c r="O77" s="44" t="str">
        <x:f>IF(J77="","",J77-TODAY())</x:f>
      </x:c>
      <x:c r="P77" s="31" t="str">
        <x:f>IF(J77="","",IF(J77&lt;TODAY(),"ÉCHU",IF(J77-TODAY()&lt;=30,"≤30 jours",IF(J77-TODAY()&lt;=60,"31-60 jours","OK"))))</x:f>
      </x:c>
    </x:row>
    <x:row r="78">
      <x:c r="A78" s="31"/>
      <x:c r="B78" s="31"/>
      <x:c r="C78" s="31"/>
      <x:c r="D78" s="31"/>
      <x:c r="E78" s="31"/>
      <x:c r="F78" s="31"/>
      <x:c r="G78" s="31"/>
      <x:c r="H78" s="31"/>
      <x:c r="I78" s="40"/>
      <x:c r="J78" s="40"/>
      <x:c r="K78" s="42"/>
      <x:c r="L78" s="31" t="str">
        <x:f>IF(A78="","",IF(M78&lt;&gt;"","Sorti","Actif"))</x:f>
      </x:c>
      <x:c r="M78" s="40"/>
      <x:c r="N78" s="44" t="str">
        <x:f>IF(I78="","",INT((TODAY()-I78)/365.25))</x:f>
      </x:c>
      <x:c r="O78" s="44" t="str">
        <x:f>IF(J78="","",J78-TODAY())</x:f>
      </x:c>
      <x:c r="P78" s="31" t="str">
        <x:f>IF(J78="","",IF(J78&lt;TODAY(),"ÉCHU",IF(J78-TODAY()&lt;=30,"≤30 jours",IF(J78-TODAY()&lt;=60,"31-60 jours","OK"))))</x:f>
      </x:c>
    </x:row>
    <x:row r="79">
      <x:c r="A79" s="31"/>
      <x:c r="B79" s="31"/>
      <x:c r="C79" s="31"/>
      <x:c r="D79" s="31"/>
      <x:c r="E79" s="31"/>
      <x:c r="F79" s="31"/>
      <x:c r="G79" s="31"/>
      <x:c r="H79" s="31"/>
      <x:c r="I79" s="40"/>
      <x:c r="J79" s="40"/>
      <x:c r="K79" s="42"/>
      <x:c r="L79" s="31" t="str">
        <x:f>IF(A79="","",IF(M79&lt;&gt;"","Sorti","Actif"))</x:f>
      </x:c>
      <x:c r="M79" s="40"/>
      <x:c r="N79" s="44" t="str">
        <x:f>IF(I79="","",INT((TODAY()-I79)/365.25))</x:f>
      </x:c>
      <x:c r="O79" s="44" t="str">
        <x:f>IF(J79="","",J79-TODAY())</x:f>
      </x:c>
      <x:c r="P79" s="31" t="str">
        <x:f>IF(J79="","",IF(J79&lt;TODAY(),"ÉCHU",IF(J79-TODAY()&lt;=30,"≤30 jours",IF(J79-TODAY()&lt;=60,"31-60 jours","OK"))))</x:f>
      </x:c>
    </x:row>
    <x:row r="80">
      <x:c r="A80" s="31"/>
      <x:c r="B80" s="31"/>
      <x:c r="C80" s="31"/>
      <x:c r="D80" s="31"/>
      <x:c r="E80" s="31"/>
      <x:c r="F80" s="31"/>
      <x:c r="G80" s="31"/>
      <x:c r="H80" s="31"/>
      <x:c r="I80" s="40"/>
      <x:c r="J80" s="40"/>
      <x:c r="K80" s="42"/>
      <x:c r="L80" s="31" t="str">
        <x:f>IF(A80="","",IF(M80&lt;&gt;"","Sorti","Actif"))</x:f>
      </x:c>
      <x:c r="M80" s="40"/>
      <x:c r="N80" s="44" t="str">
        <x:f>IF(I80="","",INT((TODAY()-I80)/365.25))</x:f>
      </x:c>
      <x:c r="O80" s="44" t="str">
        <x:f>IF(J80="","",J80-TODAY())</x:f>
      </x:c>
      <x:c r="P80" s="31" t="str">
        <x:f>IF(J80="","",IF(J80&lt;TODAY(),"ÉCHU",IF(J80-TODAY()&lt;=30,"≤30 jours",IF(J80-TODAY()&lt;=60,"31-60 jours","OK"))))</x:f>
      </x:c>
    </x:row>
    <x:row r="81">
      <x:c r="A81" s="31"/>
      <x:c r="B81" s="31"/>
      <x:c r="C81" s="31"/>
      <x:c r="D81" s="31"/>
      <x:c r="E81" s="31"/>
      <x:c r="F81" s="31"/>
      <x:c r="G81" s="31"/>
      <x:c r="H81" s="31"/>
      <x:c r="I81" s="40"/>
      <x:c r="J81" s="40"/>
      <x:c r="K81" s="42"/>
      <x:c r="L81" s="31" t="str">
        <x:f>IF(A81="","",IF(M81&lt;&gt;"","Sorti","Actif"))</x:f>
      </x:c>
      <x:c r="M81" s="40"/>
      <x:c r="N81" s="44" t="str">
        <x:f>IF(I81="","",INT((TODAY()-I81)/365.25))</x:f>
      </x:c>
      <x:c r="O81" s="44" t="str">
        <x:f>IF(J81="","",J81-TODAY())</x:f>
      </x:c>
      <x:c r="P81" s="31" t="str">
        <x:f>IF(J81="","",IF(J81&lt;TODAY(),"ÉCHU",IF(J81-TODAY()&lt;=30,"≤30 jours",IF(J81-TODAY()&lt;=60,"31-60 jours","OK"))))</x:f>
      </x:c>
    </x:row>
    <x:row r="82">
      <x:c r="A82" s="31"/>
      <x:c r="B82" s="31"/>
      <x:c r="C82" s="31"/>
      <x:c r="D82" s="31"/>
      <x:c r="E82" s="31"/>
      <x:c r="F82" s="31"/>
      <x:c r="G82" s="31"/>
      <x:c r="H82" s="31"/>
      <x:c r="I82" s="40"/>
      <x:c r="J82" s="40"/>
      <x:c r="K82" s="42"/>
      <x:c r="L82" s="31" t="str">
        <x:f>IF(A82="","",IF(M82&lt;&gt;"","Sorti","Actif"))</x:f>
      </x:c>
      <x:c r="M82" s="40"/>
      <x:c r="N82" s="44" t="str">
        <x:f>IF(I82="","",INT((TODAY()-I82)/365.25))</x:f>
      </x:c>
      <x:c r="O82" s="44" t="str">
        <x:f>IF(J82="","",J82-TODAY())</x:f>
      </x:c>
      <x:c r="P82" s="31" t="str">
        <x:f>IF(J82="","",IF(J82&lt;TODAY(),"ÉCHU",IF(J82-TODAY()&lt;=30,"≤30 jours",IF(J82-TODAY()&lt;=60,"31-60 jours","OK"))))</x:f>
      </x:c>
    </x:row>
    <x:row r="83">
      <x:c r="A83" s="31"/>
      <x:c r="B83" s="31"/>
      <x:c r="C83" s="31"/>
      <x:c r="D83" s="31"/>
      <x:c r="E83" s="31"/>
      <x:c r="F83" s="31"/>
      <x:c r="G83" s="31"/>
      <x:c r="H83" s="31"/>
      <x:c r="I83" s="40"/>
      <x:c r="J83" s="40"/>
      <x:c r="K83" s="42"/>
      <x:c r="L83" s="31" t="str">
        <x:f>IF(A83="","",IF(M83&lt;&gt;"","Sorti","Actif"))</x:f>
      </x:c>
      <x:c r="M83" s="40"/>
      <x:c r="N83" s="44" t="str">
        <x:f>IF(I83="","",INT((TODAY()-I83)/365.25))</x:f>
      </x:c>
      <x:c r="O83" s="44" t="str">
        <x:f>IF(J83="","",J83-TODAY())</x:f>
      </x:c>
      <x:c r="P83" s="31" t="str">
        <x:f>IF(J83="","",IF(J83&lt;TODAY(),"ÉCHU",IF(J83-TODAY()&lt;=30,"≤30 jours",IF(J83-TODAY()&lt;=60,"31-60 jours","OK"))))</x:f>
      </x:c>
    </x:row>
    <x:row r="84">
      <x:c r="A84" s="31"/>
      <x:c r="B84" s="31"/>
      <x:c r="C84" s="31"/>
      <x:c r="D84" s="31"/>
      <x:c r="E84" s="31"/>
      <x:c r="F84" s="31"/>
      <x:c r="G84" s="31"/>
      <x:c r="H84" s="31"/>
      <x:c r="I84" s="40"/>
      <x:c r="J84" s="40"/>
      <x:c r="K84" s="42"/>
      <x:c r="L84" s="31" t="str">
        <x:f>IF(A84="","",IF(M84&lt;&gt;"","Sorti","Actif"))</x:f>
      </x:c>
      <x:c r="M84" s="40"/>
      <x:c r="N84" s="44" t="str">
        <x:f>IF(I84="","",INT((TODAY()-I84)/365.25))</x:f>
      </x:c>
      <x:c r="O84" s="44" t="str">
        <x:f>IF(J84="","",J84-TODAY())</x:f>
      </x:c>
      <x:c r="P84" s="31" t="str">
        <x:f>IF(J84="","",IF(J84&lt;TODAY(),"ÉCHU",IF(J84-TODAY()&lt;=30,"≤30 jours",IF(J84-TODAY()&lt;=60,"31-60 jours","OK"))))</x:f>
      </x:c>
    </x:row>
    <x:row r="85">
      <x:c r="A85" s="31"/>
      <x:c r="B85" s="31"/>
      <x:c r="C85" s="31"/>
      <x:c r="D85" s="31"/>
      <x:c r="E85" s="31"/>
      <x:c r="F85" s="31"/>
      <x:c r="G85" s="31"/>
      <x:c r="H85" s="31"/>
      <x:c r="I85" s="40"/>
      <x:c r="J85" s="40"/>
      <x:c r="K85" s="42"/>
      <x:c r="L85" s="31" t="str">
        <x:f>IF(A85="","",IF(M85&lt;&gt;"","Sorti","Actif"))</x:f>
      </x:c>
      <x:c r="M85" s="40"/>
      <x:c r="N85" s="44" t="str">
        <x:f>IF(I85="","",INT((TODAY()-I85)/365.25))</x:f>
      </x:c>
      <x:c r="O85" s="44" t="str">
        <x:f>IF(J85="","",J85-TODAY())</x:f>
      </x:c>
      <x:c r="P85" s="31" t="str">
        <x:f>IF(J85="","",IF(J85&lt;TODAY(),"ÉCHU",IF(J85-TODAY()&lt;=30,"≤30 jours",IF(J85-TODAY()&lt;=60,"31-60 jours","OK"))))</x:f>
      </x:c>
    </x:row>
    <x:row r="86">
      <x:c r="A86" s="31"/>
      <x:c r="B86" s="31"/>
      <x:c r="C86" s="31"/>
      <x:c r="D86" s="31"/>
      <x:c r="E86" s="31"/>
      <x:c r="F86" s="31"/>
      <x:c r="G86" s="31"/>
      <x:c r="H86" s="31"/>
      <x:c r="I86" s="40"/>
      <x:c r="J86" s="40"/>
      <x:c r="K86" s="42"/>
      <x:c r="L86" s="31" t="str">
        <x:f>IF(A86="","",IF(M86&lt;&gt;"","Sorti","Actif"))</x:f>
      </x:c>
      <x:c r="M86" s="40"/>
      <x:c r="N86" s="44" t="str">
        <x:f>IF(I86="","",INT((TODAY()-I86)/365.25))</x:f>
      </x:c>
      <x:c r="O86" s="44" t="str">
        <x:f>IF(J86="","",J86-TODAY())</x:f>
      </x:c>
      <x:c r="P86" s="31" t="str">
        <x:f>IF(J86="","",IF(J86&lt;TODAY(),"ÉCHU",IF(J86-TODAY()&lt;=30,"≤30 jours",IF(J86-TODAY()&lt;=60,"31-60 jours","OK"))))</x:f>
      </x:c>
    </x:row>
    <x:row r="87">
      <x:c r="A87" s="31"/>
      <x:c r="B87" s="31"/>
      <x:c r="C87" s="31"/>
      <x:c r="D87" s="31"/>
      <x:c r="E87" s="31"/>
      <x:c r="F87" s="31"/>
      <x:c r="G87" s="31"/>
      <x:c r="H87" s="31"/>
      <x:c r="I87" s="40"/>
      <x:c r="J87" s="40"/>
      <x:c r="K87" s="42"/>
      <x:c r="L87" s="31" t="str">
        <x:f>IF(A87="","",IF(M87&lt;&gt;"","Sorti","Actif"))</x:f>
      </x:c>
      <x:c r="M87" s="40"/>
      <x:c r="N87" s="44" t="str">
        <x:f>IF(I87="","",INT((TODAY()-I87)/365.25))</x:f>
      </x:c>
      <x:c r="O87" s="44" t="str">
        <x:f>IF(J87="","",J87-TODAY())</x:f>
      </x:c>
      <x:c r="P87" s="31" t="str">
        <x:f>IF(J87="","",IF(J87&lt;TODAY(),"ÉCHU",IF(J87-TODAY()&lt;=30,"≤30 jours",IF(J87-TODAY()&lt;=60,"31-60 jours","OK"))))</x:f>
      </x:c>
    </x:row>
    <x:row r="88">
      <x:c r="A88" s="31"/>
      <x:c r="B88" s="31"/>
      <x:c r="C88" s="31"/>
      <x:c r="D88" s="31"/>
      <x:c r="E88" s="31"/>
      <x:c r="F88" s="31"/>
      <x:c r="G88" s="31"/>
      <x:c r="H88" s="31"/>
      <x:c r="I88" s="40"/>
      <x:c r="J88" s="40"/>
      <x:c r="K88" s="42"/>
      <x:c r="L88" s="31" t="str">
        <x:f>IF(A88="","",IF(M88&lt;&gt;"","Sorti","Actif"))</x:f>
      </x:c>
      <x:c r="M88" s="40"/>
      <x:c r="N88" s="44" t="str">
        <x:f>IF(I88="","",INT((TODAY()-I88)/365.25))</x:f>
      </x:c>
      <x:c r="O88" s="44" t="str">
        <x:f>IF(J88="","",J88-TODAY())</x:f>
      </x:c>
      <x:c r="P88" s="31" t="str">
        <x:f>IF(J88="","",IF(J88&lt;TODAY(),"ÉCHU",IF(J88-TODAY()&lt;=30,"≤30 jours",IF(J88-TODAY()&lt;=60,"31-60 jours","OK"))))</x:f>
      </x:c>
    </x:row>
    <x:row r="89">
      <x:c r="A89" s="31"/>
      <x:c r="B89" s="31"/>
      <x:c r="C89" s="31"/>
      <x:c r="D89" s="31"/>
      <x:c r="E89" s="31"/>
      <x:c r="F89" s="31"/>
      <x:c r="G89" s="31"/>
      <x:c r="H89" s="31"/>
      <x:c r="I89" s="40"/>
      <x:c r="J89" s="40"/>
      <x:c r="K89" s="42"/>
      <x:c r="L89" s="31" t="str">
        <x:f>IF(A89="","",IF(M89&lt;&gt;"","Sorti","Actif"))</x:f>
      </x:c>
      <x:c r="M89" s="40"/>
      <x:c r="N89" s="44" t="str">
        <x:f>IF(I89="","",INT((TODAY()-I89)/365.25))</x:f>
      </x:c>
      <x:c r="O89" s="44" t="str">
        <x:f>IF(J89="","",J89-TODAY())</x:f>
      </x:c>
      <x:c r="P89" s="31" t="str">
        <x:f>IF(J89="","",IF(J89&lt;TODAY(),"ÉCHU",IF(J89-TODAY()&lt;=30,"≤30 jours",IF(J89-TODAY()&lt;=60,"31-60 jours","OK"))))</x:f>
      </x:c>
    </x:row>
    <x:row r="90">
      <x:c r="A90" s="31"/>
      <x:c r="B90" s="31"/>
      <x:c r="C90" s="31"/>
      <x:c r="D90" s="31"/>
      <x:c r="E90" s="31"/>
      <x:c r="F90" s="31"/>
      <x:c r="G90" s="31"/>
      <x:c r="H90" s="31"/>
      <x:c r="I90" s="40"/>
      <x:c r="J90" s="40"/>
      <x:c r="K90" s="42"/>
      <x:c r="L90" s="31" t="str">
        <x:f>IF(A90="","",IF(M90&lt;&gt;"","Sorti","Actif"))</x:f>
      </x:c>
      <x:c r="M90" s="40"/>
      <x:c r="N90" s="44" t="str">
        <x:f>IF(I90="","",INT((TODAY()-I90)/365.25))</x:f>
      </x:c>
      <x:c r="O90" s="44" t="str">
        <x:f>IF(J90="","",J90-TODAY())</x:f>
      </x:c>
      <x:c r="P90" s="31" t="str">
        <x:f>IF(J90="","",IF(J90&lt;TODAY(),"ÉCHU",IF(J90-TODAY()&lt;=30,"≤30 jours",IF(J90-TODAY()&lt;=60,"31-60 jours","OK"))))</x:f>
      </x:c>
    </x:row>
    <x:row r="91">
      <x:c r="A91" s="31"/>
      <x:c r="B91" s="31"/>
      <x:c r="C91" s="31"/>
      <x:c r="D91" s="31"/>
      <x:c r="E91" s="31"/>
      <x:c r="F91" s="31"/>
      <x:c r="G91" s="31"/>
      <x:c r="H91" s="31"/>
      <x:c r="I91" s="40"/>
      <x:c r="J91" s="40"/>
      <x:c r="K91" s="42"/>
      <x:c r="L91" s="31" t="str">
        <x:f>IF(A91="","",IF(M91&lt;&gt;"","Sorti","Actif"))</x:f>
      </x:c>
      <x:c r="M91" s="40"/>
      <x:c r="N91" s="44" t="str">
        <x:f>IF(I91="","",INT((TODAY()-I91)/365.25))</x:f>
      </x:c>
      <x:c r="O91" s="44" t="str">
        <x:f>IF(J91="","",J91-TODAY())</x:f>
      </x:c>
      <x:c r="P91" s="31" t="str">
        <x:f>IF(J91="","",IF(J91&lt;TODAY(),"ÉCHU",IF(J91-TODAY()&lt;=30,"≤30 jours",IF(J91-TODAY()&lt;=60,"31-60 jours","OK"))))</x:f>
      </x:c>
    </x:row>
    <x:row r="92">
      <x:c r="A92" s="31"/>
      <x:c r="B92" s="31"/>
      <x:c r="C92" s="31"/>
      <x:c r="D92" s="31"/>
      <x:c r="E92" s="31"/>
      <x:c r="F92" s="31"/>
      <x:c r="G92" s="31"/>
      <x:c r="H92" s="31"/>
      <x:c r="I92" s="40"/>
      <x:c r="J92" s="40"/>
      <x:c r="K92" s="42"/>
      <x:c r="L92" s="31" t="str">
        <x:f>IF(A92="","",IF(M92&lt;&gt;"","Sorti","Actif"))</x:f>
      </x:c>
      <x:c r="M92" s="40"/>
      <x:c r="N92" s="44" t="str">
        <x:f>IF(I92="","",INT((TODAY()-I92)/365.25))</x:f>
      </x:c>
      <x:c r="O92" s="44" t="str">
        <x:f>IF(J92="","",J92-TODAY())</x:f>
      </x:c>
      <x:c r="P92" s="31" t="str">
        <x:f>IF(J92="","",IF(J92&lt;TODAY(),"ÉCHU",IF(J92-TODAY()&lt;=30,"≤30 jours",IF(J92-TODAY()&lt;=60,"31-60 jours","OK"))))</x:f>
      </x:c>
    </x:row>
    <x:row r="93">
      <x:c r="A93" s="31"/>
      <x:c r="B93" s="31"/>
      <x:c r="C93" s="31"/>
      <x:c r="D93" s="31"/>
      <x:c r="E93" s="31"/>
      <x:c r="F93" s="31"/>
      <x:c r="G93" s="31"/>
      <x:c r="H93" s="31"/>
      <x:c r="I93" s="40"/>
      <x:c r="J93" s="40"/>
      <x:c r="K93" s="42"/>
      <x:c r="L93" s="31" t="str">
        <x:f>IF(A93="","",IF(M93&lt;&gt;"","Sorti","Actif"))</x:f>
      </x:c>
      <x:c r="M93" s="40"/>
      <x:c r="N93" s="44" t="str">
        <x:f>IF(I93="","",INT((TODAY()-I93)/365.25))</x:f>
      </x:c>
      <x:c r="O93" s="44" t="str">
        <x:f>IF(J93="","",J93-TODAY())</x:f>
      </x:c>
      <x:c r="P93" s="31" t="str">
        <x:f>IF(J93="","",IF(J93&lt;TODAY(),"ÉCHU",IF(J93-TODAY()&lt;=30,"≤30 jours",IF(J93-TODAY()&lt;=60,"31-60 jours","OK"))))</x:f>
      </x:c>
    </x:row>
    <x:row r="94">
      <x:c r="A94" s="31"/>
      <x:c r="B94" s="31"/>
      <x:c r="C94" s="31"/>
      <x:c r="D94" s="31"/>
      <x:c r="E94" s="31"/>
      <x:c r="F94" s="31"/>
      <x:c r="G94" s="31"/>
      <x:c r="H94" s="31"/>
      <x:c r="I94" s="40"/>
      <x:c r="J94" s="40"/>
      <x:c r="K94" s="42"/>
      <x:c r="L94" s="31" t="str">
        <x:f>IF(A94="","",IF(M94&lt;&gt;"","Sorti","Actif"))</x:f>
      </x:c>
      <x:c r="M94" s="40"/>
      <x:c r="N94" s="44" t="str">
        <x:f>IF(I94="","",INT((TODAY()-I94)/365.25))</x:f>
      </x:c>
      <x:c r="O94" s="44" t="str">
        <x:f>IF(J94="","",J94-TODAY())</x:f>
      </x:c>
      <x:c r="P94" s="31" t="str">
        <x:f>IF(J94="","",IF(J94&lt;TODAY(),"ÉCHU",IF(J94-TODAY()&lt;=30,"≤30 jours",IF(J94-TODAY()&lt;=60,"31-60 jours","OK"))))</x:f>
      </x:c>
    </x:row>
    <x:row r="95">
      <x:c r="A95" s="31"/>
      <x:c r="B95" s="31"/>
      <x:c r="C95" s="31"/>
      <x:c r="D95" s="31"/>
      <x:c r="E95" s="31"/>
      <x:c r="F95" s="31"/>
      <x:c r="G95" s="31"/>
      <x:c r="H95" s="31"/>
      <x:c r="I95" s="40"/>
      <x:c r="J95" s="40"/>
      <x:c r="K95" s="42"/>
      <x:c r="L95" s="31" t="str">
        <x:f>IF(A95="","",IF(M95&lt;&gt;"","Sorti","Actif"))</x:f>
      </x:c>
      <x:c r="M95" s="40"/>
      <x:c r="N95" s="44" t="str">
        <x:f>IF(I95="","",INT((TODAY()-I95)/365.25))</x:f>
      </x:c>
      <x:c r="O95" s="44" t="str">
        <x:f>IF(J95="","",J95-TODAY())</x:f>
      </x:c>
      <x:c r="P95" s="31" t="str">
        <x:f>IF(J95="","",IF(J95&lt;TODAY(),"ÉCHU",IF(J95-TODAY()&lt;=30,"≤30 jours",IF(J95-TODAY()&lt;=60,"31-60 jours","OK"))))</x:f>
      </x:c>
    </x:row>
    <x:row r="96">
      <x:c r="A96" s="31"/>
      <x:c r="B96" s="31"/>
      <x:c r="C96" s="31"/>
      <x:c r="D96" s="31"/>
      <x:c r="E96" s="31"/>
      <x:c r="F96" s="31"/>
      <x:c r="G96" s="31"/>
      <x:c r="H96" s="31"/>
      <x:c r="I96" s="40"/>
      <x:c r="J96" s="40"/>
      <x:c r="K96" s="42"/>
      <x:c r="L96" s="31" t="str">
        <x:f>IF(A96="","",IF(M96&lt;&gt;"","Sorti","Actif"))</x:f>
      </x:c>
      <x:c r="M96" s="40"/>
      <x:c r="N96" s="44" t="str">
        <x:f>IF(I96="","",INT((TODAY()-I96)/365.25))</x:f>
      </x:c>
      <x:c r="O96" s="44" t="str">
        <x:f>IF(J96="","",J96-TODAY())</x:f>
      </x:c>
      <x:c r="P96" s="31" t="str">
        <x:f>IF(J96="","",IF(J96&lt;TODAY(),"ÉCHU",IF(J96-TODAY()&lt;=30,"≤30 jours",IF(J96-TODAY()&lt;=60,"31-60 jours","OK"))))</x:f>
      </x:c>
    </x:row>
    <x:row r="97">
      <x:c r="A97" s="31"/>
      <x:c r="B97" s="31"/>
      <x:c r="C97" s="31"/>
      <x:c r="D97" s="31"/>
      <x:c r="E97" s="31"/>
      <x:c r="F97" s="31"/>
      <x:c r="G97" s="31"/>
      <x:c r="H97" s="31"/>
      <x:c r="I97" s="40"/>
      <x:c r="J97" s="40"/>
      <x:c r="K97" s="42"/>
      <x:c r="L97" s="31" t="str">
        <x:f>IF(A97="","",IF(M97&lt;&gt;"","Sorti","Actif"))</x:f>
      </x:c>
      <x:c r="M97" s="40"/>
      <x:c r="N97" s="44" t="str">
        <x:f>IF(I97="","",INT((TODAY()-I97)/365.25))</x:f>
      </x:c>
      <x:c r="O97" s="44" t="str">
        <x:f>IF(J97="","",J97-TODAY())</x:f>
      </x:c>
      <x:c r="P97" s="31" t="str">
        <x:f>IF(J97="","",IF(J97&lt;TODAY(),"ÉCHU",IF(J97-TODAY()&lt;=30,"≤30 jours",IF(J97-TODAY()&lt;=60,"31-60 jours","OK"))))</x:f>
      </x:c>
    </x:row>
    <x:row r="98">
      <x:c r="A98" s="31"/>
      <x:c r="B98" s="31"/>
      <x:c r="C98" s="31"/>
      <x:c r="D98" s="31"/>
      <x:c r="E98" s="31"/>
      <x:c r="F98" s="31"/>
      <x:c r="G98" s="31"/>
      <x:c r="H98" s="31"/>
      <x:c r="I98" s="40"/>
      <x:c r="J98" s="40"/>
      <x:c r="K98" s="42"/>
      <x:c r="L98" s="31" t="str">
        <x:f>IF(A98="","",IF(M98&lt;&gt;"","Sorti","Actif"))</x:f>
      </x:c>
      <x:c r="M98" s="40"/>
      <x:c r="N98" s="44" t="str">
        <x:f>IF(I98="","",INT((TODAY()-I98)/365.25))</x:f>
      </x:c>
      <x:c r="O98" s="44" t="str">
        <x:f>IF(J98="","",J98-TODAY())</x:f>
      </x:c>
      <x:c r="P98" s="31" t="str">
        <x:f>IF(J98="","",IF(J98&lt;TODAY(),"ÉCHU",IF(J98-TODAY()&lt;=30,"≤30 jours",IF(J98-TODAY()&lt;=60,"31-60 jours","OK"))))</x:f>
      </x:c>
    </x:row>
    <x:row r="99">
      <x:c r="A99" s="31"/>
      <x:c r="B99" s="31"/>
      <x:c r="C99" s="31"/>
      <x:c r="D99" s="31"/>
      <x:c r="E99" s="31"/>
      <x:c r="F99" s="31"/>
      <x:c r="G99" s="31"/>
      <x:c r="H99" s="31"/>
      <x:c r="I99" s="40"/>
      <x:c r="J99" s="40"/>
      <x:c r="K99" s="42"/>
      <x:c r="L99" s="31" t="str">
        <x:f>IF(A99="","",IF(M99&lt;&gt;"","Sorti","Actif"))</x:f>
      </x:c>
      <x:c r="M99" s="40"/>
      <x:c r="N99" s="44" t="str">
        <x:f>IF(I99="","",INT((TODAY()-I99)/365.25))</x:f>
      </x:c>
      <x:c r="O99" s="44" t="str">
        <x:f>IF(J99="","",J99-TODAY())</x:f>
      </x:c>
      <x:c r="P99" s="31" t="str">
        <x:f>IF(J99="","",IF(J99&lt;TODAY(),"ÉCHU",IF(J99-TODAY()&lt;=30,"≤30 jours",IF(J99-TODAY()&lt;=60,"31-60 jours","OK"))))</x:f>
      </x:c>
    </x:row>
    <x:row r="100">
      <x:c r="A100" s="31"/>
      <x:c r="B100" s="31"/>
      <x:c r="C100" s="31"/>
      <x:c r="D100" s="31"/>
      <x:c r="E100" s="31"/>
      <x:c r="F100" s="31"/>
      <x:c r="G100" s="31"/>
      <x:c r="H100" s="31"/>
      <x:c r="I100" s="40"/>
      <x:c r="J100" s="40"/>
      <x:c r="K100" s="42"/>
      <x:c r="L100" s="31" t="str">
        <x:f>IF(A100="","",IF(M100&lt;&gt;"","Sorti","Actif"))</x:f>
      </x:c>
      <x:c r="M100" s="40"/>
      <x:c r="N100" s="44" t="str">
        <x:f>IF(I100="","",INT((TODAY()-I100)/365.25))</x:f>
      </x:c>
      <x:c r="O100" s="44" t="str">
        <x:f>IF(J100="","",J100-TODAY())</x:f>
      </x:c>
      <x:c r="P100" s="31" t="str">
        <x:f>IF(J100="","",IF(J100&lt;TODAY(),"ÉCHU",IF(J100-TODAY()&lt;=30,"≤30 jours",IF(J100-TODAY()&lt;=60,"31-60 jours","OK"))))</x:f>
      </x:c>
    </x:row>
    <x:row r="101">
      <x:c r="A101" s="31"/>
      <x:c r="B101" s="31"/>
      <x:c r="C101" s="31"/>
      <x:c r="D101" s="31"/>
      <x:c r="E101" s="31"/>
      <x:c r="F101" s="31"/>
      <x:c r="G101" s="31"/>
      <x:c r="H101" s="31"/>
      <x:c r="I101" s="40"/>
      <x:c r="J101" s="40"/>
      <x:c r="K101" s="42"/>
      <x:c r="L101" s="31" t="str">
        <x:f>IF(A101="","",IF(M101&lt;&gt;"","Sorti","Actif"))</x:f>
      </x:c>
      <x:c r="M101" s="40"/>
      <x:c r="N101" s="44" t="str">
        <x:f>IF(I101="","",INT((TODAY()-I101)/365.25))</x:f>
      </x:c>
      <x:c r="O101" s="44" t="str">
        <x:f>IF(J101="","",J101-TODAY())</x:f>
      </x:c>
      <x:c r="P101" s="31" t="str">
        <x:f>IF(J101="","",IF(J101&lt;TODAY(),"ÉCHU",IF(J101-TODAY()&lt;=30,"≤30 jours",IF(J101-TODAY()&lt;=60,"31-60 jours","OK"))))</x:f>
      </x:c>
    </x:row>
    <x:row r="102">
      <x:c r="A102" s="31"/>
      <x:c r="B102" s="31"/>
      <x:c r="C102" s="31"/>
      <x:c r="D102" s="31"/>
      <x:c r="E102" s="31"/>
      <x:c r="F102" s="31"/>
      <x:c r="G102" s="31"/>
      <x:c r="H102" s="31"/>
      <x:c r="I102" s="40"/>
      <x:c r="J102" s="40"/>
      <x:c r="K102" s="42"/>
      <x:c r="L102" s="31" t="str">
        <x:f>IF(A102="","",IF(M102&lt;&gt;"","Sorti","Actif"))</x:f>
      </x:c>
      <x:c r="M102" s="40"/>
      <x:c r="N102" s="44" t="str">
        <x:f>IF(I102="","",INT((TODAY()-I102)/365.25))</x:f>
      </x:c>
      <x:c r="O102" s="44" t="str">
        <x:f>IF(J102="","",J102-TODAY())</x:f>
      </x:c>
      <x:c r="P102" s="31" t="str">
        <x:f>IF(J102="","",IF(J102&lt;TODAY(),"ÉCHU",IF(J102-TODAY()&lt;=30,"≤30 jours",IF(J102-TODAY()&lt;=60,"31-60 jours","OK"))))</x:f>
      </x:c>
    </x:row>
    <x:row r="103">
      <x:c r="A103" s="31"/>
      <x:c r="B103" s="31"/>
      <x:c r="C103" s="31"/>
      <x:c r="D103" s="31"/>
      <x:c r="E103" s="31"/>
      <x:c r="F103" s="31"/>
      <x:c r="G103" s="31"/>
      <x:c r="H103" s="31"/>
      <x:c r="I103" s="40"/>
      <x:c r="J103" s="40"/>
      <x:c r="K103" s="42"/>
      <x:c r="L103" s="31" t="str">
        <x:f>IF(A103="","",IF(M103&lt;&gt;"","Sorti","Actif"))</x:f>
      </x:c>
      <x:c r="M103" s="40"/>
      <x:c r="N103" s="44" t="str">
        <x:f>IF(I103="","",INT((TODAY()-I103)/365.25))</x:f>
      </x:c>
      <x:c r="O103" s="44" t="str">
        <x:f>IF(J103="","",J103-TODAY())</x:f>
      </x:c>
      <x:c r="P103" s="31" t="str">
        <x:f>IF(J103="","",IF(J103&lt;TODAY(),"ÉCHU",IF(J103-TODAY()&lt;=30,"≤30 jours",IF(J103-TODAY()&lt;=60,"31-60 jours","OK"))))</x:f>
      </x:c>
    </x:row>
    <x:row r="104">
      <x:c r="A104" s="31"/>
      <x:c r="B104" s="31"/>
      <x:c r="C104" s="31"/>
      <x:c r="D104" s="31"/>
      <x:c r="E104" s="31"/>
      <x:c r="F104" s="31"/>
      <x:c r="G104" s="31"/>
      <x:c r="H104" s="31"/>
      <x:c r="I104" s="40"/>
      <x:c r="J104" s="40"/>
      <x:c r="K104" s="42"/>
      <x:c r="L104" s="31" t="str">
        <x:f>IF(A104="","",IF(M104&lt;&gt;"","Sorti","Actif"))</x:f>
      </x:c>
      <x:c r="M104" s="40"/>
      <x:c r="N104" s="44" t="str">
        <x:f>IF(I104="","",INT((TODAY()-I104)/365.25))</x:f>
      </x:c>
      <x:c r="O104" s="44" t="str">
        <x:f>IF(J104="","",J104-TODAY())</x:f>
      </x:c>
      <x:c r="P104" s="31" t="str">
        <x:f>IF(J104="","",IF(J104&lt;TODAY(),"ÉCHU",IF(J104-TODAY()&lt;=30,"≤30 jours",IF(J104-TODAY()&lt;=60,"31-60 jours","OK"))))</x:f>
      </x:c>
    </x:row>
    <x:row r="105">
      <x:c r="A105" s="31"/>
      <x:c r="B105" s="31"/>
      <x:c r="C105" s="31"/>
      <x:c r="D105" s="31"/>
      <x:c r="E105" s="31"/>
      <x:c r="F105" s="31"/>
      <x:c r="G105" s="31"/>
      <x:c r="H105" s="31"/>
      <x:c r="I105" s="40"/>
      <x:c r="J105" s="40"/>
      <x:c r="K105" s="42"/>
      <x:c r="L105" s="31" t="str">
        <x:f>IF(A105="","",IF(M105&lt;&gt;"","Sorti","Actif"))</x:f>
      </x:c>
      <x:c r="M105" s="40"/>
      <x:c r="N105" s="44" t="str">
        <x:f>IF(I105="","",INT((TODAY()-I105)/365.25))</x:f>
      </x:c>
      <x:c r="O105" s="44" t="str">
        <x:f>IF(J105="","",J105-TODAY())</x:f>
      </x:c>
      <x:c r="P105" s="31" t="str">
        <x:f>IF(J105="","",IF(J105&lt;TODAY(),"ÉCHU",IF(J105-TODAY()&lt;=30,"≤30 jours",IF(J105-TODAY()&lt;=60,"31-60 jours","OK"))))</x:f>
      </x:c>
    </x:row>
    <x:row r="106">
      <x:c r="A106" s="31"/>
      <x:c r="B106" s="31"/>
      <x:c r="C106" s="31"/>
      <x:c r="D106" s="31"/>
      <x:c r="E106" s="31"/>
      <x:c r="F106" s="31"/>
      <x:c r="G106" s="31"/>
      <x:c r="H106" s="31"/>
      <x:c r="I106" s="40"/>
      <x:c r="J106" s="40"/>
      <x:c r="K106" s="42"/>
      <x:c r="L106" s="31" t="str">
        <x:f>IF(A106="","",IF(M106&lt;&gt;"","Sorti","Actif"))</x:f>
      </x:c>
      <x:c r="M106" s="40"/>
      <x:c r="N106" s="44" t="str">
        <x:f>IF(I106="","",INT((TODAY()-I106)/365.25))</x:f>
      </x:c>
      <x:c r="O106" s="44" t="str">
        <x:f>IF(J106="","",J106-TODAY())</x:f>
      </x:c>
      <x:c r="P106" s="31" t="str">
        <x:f>IF(J106="","",IF(J106&lt;TODAY(),"ÉCHU",IF(J106-TODAY()&lt;=30,"≤30 jours",IF(J106-TODAY()&lt;=60,"31-60 jours","OK"))))</x:f>
      </x:c>
    </x:row>
    <x:row r="107">
      <x:c r="A107" s="31"/>
      <x:c r="B107" s="31"/>
      <x:c r="C107" s="31"/>
      <x:c r="D107" s="31"/>
      <x:c r="E107" s="31"/>
      <x:c r="F107" s="31"/>
      <x:c r="G107" s="31"/>
      <x:c r="H107" s="31"/>
      <x:c r="I107" s="40"/>
      <x:c r="J107" s="40"/>
      <x:c r="K107" s="42"/>
      <x:c r="L107" s="31" t="str">
        <x:f>IF(A107="","",IF(M107&lt;&gt;"","Sorti","Actif"))</x:f>
      </x:c>
      <x:c r="M107" s="40"/>
      <x:c r="N107" s="44" t="str">
        <x:f>IF(I107="","",INT((TODAY()-I107)/365.25))</x:f>
      </x:c>
      <x:c r="O107" s="44" t="str">
        <x:f>IF(J107="","",J107-TODAY())</x:f>
      </x:c>
      <x:c r="P107" s="31" t="str">
        <x:f>IF(J107="","",IF(J107&lt;TODAY(),"ÉCHU",IF(J107-TODAY()&lt;=30,"≤30 jours",IF(J107-TODAY()&lt;=60,"31-60 jours","OK"))))</x:f>
      </x:c>
    </x:row>
    <x:row r="108">
      <x:c r="A108" s="31"/>
      <x:c r="B108" s="31"/>
      <x:c r="C108" s="31"/>
      <x:c r="D108" s="31"/>
      <x:c r="E108" s="31"/>
      <x:c r="F108" s="31"/>
      <x:c r="G108" s="31"/>
      <x:c r="H108" s="31"/>
      <x:c r="I108" s="40"/>
      <x:c r="J108" s="40"/>
      <x:c r="K108" s="42"/>
      <x:c r="L108" s="31" t="str">
        <x:f>IF(A108="","",IF(M108&lt;&gt;"","Sorti","Actif"))</x:f>
      </x:c>
      <x:c r="M108" s="40"/>
      <x:c r="N108" s="44" t="str">
        <x:f>IF(I108="","",INT((TODAY()-I108)/365.25))</x:f>
      </x:c>
      <x:c r="O108" s="44" t="str">
        <x:f>IF(J108="","",J108-TODAY())</x:f>
      </x:c>
      <x:c r="P108" s="31" t="str">
        <x:f>IF(J108="","",IF(J108&lt;TODAY(),"ÉCHU",IF(J108-TODAY()&lt;=30,"≤30 jours",IF(J108-TODAY()&lt;=60,"31-60 jours","OK"))))</x:f>
      </x:c>
    </x:row>
    <x:row r="109">
      <x:c r="A109" s="31"/>
      <x:c r="B109" s="31"/>
      <x:c r="C109" s="31"/>
      <x:c r="D109" s="31"/>
      <x:c r="E109" s="31"/>
      <x:c r="F109" s="31"/>
      <x:c r="G109" s="31"/>
      <x:c r="H109" s="31"/>
      <x:c r="I109" s="40"/>
      <x:c r="J109" s="40"/>
      <x:c r="K109" s="42"/>
      <x:c r="L109" s="31" t="str">
        <x:f>IF(A109="","",IF(M109&lt;&gt;"","Sorti","Actif"))</x:f>
      </x:c>
      <x:c r="M109" s="40"/>
      <x:c r="N109" s="44" t="str">
        <x:f>IF(I109="","",INT((TODAY()-I109)/365.25))</x:f>
      </x:c>
      <x:c r="O109" s="44" t="str">
        <x:f>IF(J109="","",J109-TODAY())</x:f>
      </x:c>
      <x:c r="P109" s="31" t="str">
        <x:f>IF(J109="","",IF(J109&lt;TODAY(),"ÉCHU",IF(J109-TODAY()&lt;=30,"≤30 jours",IF(J109-TODAY()&lt;=60,"31-60 jours","OK"))))</x:f>
      </x:c>
    </x:row>
    <x:row r="110">
      <x:c r="A110" s="31"/>
      <x:c r="B110" s="31"/>
      <x:c r="C110" s="31"/>
      <x:c r="D110" s="31"/>
      <x:c r="E110" s="31"/>
      <x:c r="F110" s="31"/>
      <x:c r="G110" s="31"/>
      <x:c r="H110" s="31"/>
      <x:c r="I110" s="40"/>
      <x:c r="J110" s="40"/>
      <x:c r="K110" s="42"/>
      <x:c r="L110" s="31" t="str">
        <x:f>IF(A110="","",IF(M110&lt;&gt;"","Sorti","Actif"))</x:f>
      </x:c>
      <x:c r="M110" s="40"/>
      <x:c r="N110" s="44" t="str">
        <x:f>IF(I110="","",INT((TODAY()-I110)/365.25))</x:f>
      </x:c>
      <x:c r="O110" s="44" t="str">
        <x:f>IF(J110="","",J110-TODAY())</x:f>
      </x:c>
      <x:c r="P110" s="31" t="str">
        <x:f>IF(J110="","",IF(J110&lt;TODAY(),"ÉCHU",IF(J110-TODAY()&lt;=30,"≤30 jours",IF(J110-TODAY()&lt;=60,"31-60 jours","OK"))))</x:f>
      </x:c>
    </x:row>
    <x:row r="111">
      <x:c r="A111" s="31"/>
      <x:c r="B111" s="31"/>
      <x:c r="C111" s="31"/>
      <x:c r="D111" s="31"/>
      <x:c r="E111" s="31"/>
      <x:c r="F111" s="31"/>
      <x:c r="G111" s="31"/>
      <x:c r="H111" s="31"/>
      <x:c r="I111" s="40"/>
      <x:c r="J111" s="40"/>
      <x:c r="K111" s="42"/>
      <x:c r="L111" s="31" t="str">
        <x:f>IF(A111="","",IF(M111&lt;&gt;"","Sorti","Actif"))</x:f>
      </x:c>
      <x:c r="M111" s="40"/>
      <x:c r="N111" s="44" t="str">
        <x:f>IF(I111="","",INT((TODAY()-I111)/365.25))</x:f>
      </x:c>
      <x:c r="O111" s="44" t="str">
        <x:f>IF(J111="","",J111-TODAY())</x:f>
      </x:c>
      <x:c r="P111" s="31" t="str">
        <x:f>IF(J111="","",IF(J111&lt;TODAY(),"ÉCHU",IF(J111-TODAY()&lt;=30,"≤30 jours",IF(J111-TODAY()&lt;=60,"31-60 jours","OK"))))</x:f>
      </x:c>
    </x:row>
    <x:row r="112">
      <x:c r="A112" s="31"/>
      <x:c r="B112" s="31"/>
      <x:c r="C112" s="31"/>
      <x:c r="D112" s="31"/>
      <x:c r="E112" s="31"/>
      <x:c r="F112" s="31"/>
      <x:c r="G112" s="31"/>
      <x:c r="H112" s="31"/>
      <x:c r="I112" s="40"/>
      <x:c r="J112" s="40"/>
      <x:c r="K112" s="42"/>
      <x:c r="L112" s="31" t="str">
        <x:f>IF(A112="","",IF(M112&lt;&gt;"","Sorti","Actif"))</x:f>
      </x:c>
      <x:c r="M112" s="40"/>
      <x:c r="N112" s="44" t="str">
        <x:f>IF(I112="","",INT((TODAY()-I112)/365.25))</x:f>
      </x:c>
      <x:c r="O112" s="44" t="str">
        <x:f>IF(J112="","",J112-TODAY())</x:f>
      </x:c>
      <x:c r="P112" s="31" t="str">
        <x:f>IF(J112="","",IF(J112&lt;TODAY(),"ÉCHU",IF(J112-TODAY()&lt;=30,"≤30 jours",IF(J112-TODAY()&lt;=60,"31-60 jours","OK"))))</x:f>
      </x:c>
    </x:row>
    <x:row r="113">
      <x:c r="A113" s="31"/>
      <x:c r="B113" s="31"/>
      <x:c r="C113" s="31"/>
      <x:c r="D113" s="31"/>
      <x:c r="E113" s="31"/>
      <x:c r="F113" s="31"/>
      <x:c r="G113" s="31"/>
      <x:c r="H113" s="31"/>
      <x:c r="I113" s="40"/>
      <x:c r="J113" s="40"/>
      <x:c r="K113" s="42"/>
      <x:c r="L113" s="31" t="str">
        <x:f>IF(A113="","",IF(M113&lt;&gt;"","Sorti","Actif"))</x:f>
      </x:c>
      <x:c r="M113" s="40"/>
      <x:c r="N113" s="44" t="str">
        <x:f>IF(I113="","",INT((TODAY()-I113)/365.25))</x:f>
      </x:c>
      <x:c r="O113" s="44" t="str">
        <x:f>IF(J113="","",J113-TODAY())</x:f>
      </x:c>
      <x:c r="P113" s="31" t="str">
        <x:f>IF(J113="","",IF(J113&lt;TODAY(),"ÉCHU",IF(J113-TODAY()&lt;=30,"≤30 jours",IF(J113-TODAY()&lt;=60,"31-60 jours","OK"))))</x:f>
      </x:c>
    </x:row>
    <x:row r="114">
      <x:c r="A114" s="31"/>
      <x:c r="B114" s="31"/>
      <x:c r="C114" s="31"/>
      <x:c r="D114" s="31"/>
      <x:c r="E114" s="31"/>
      <x:c r="F114" s="31"/>
      <x:c r="G114" s="31"/>
      <x:c r="H114" s="31"/>
      <x:c r="I114" s="40"/>
      <x:c r="J114" s="40"/>
      <x:c r="K114" s="42"/>
      <x:c r="L114" s="31" t="str">
        <x:f>IF(A114="","",IF(M114&lt;&gt;"","Sorti","Actif"))</x:f>
      </x:c>
      <x:c r="M114" s="40"/>
      <x:c r="N114" s="44" t="str">
        <x:f>IF(I114="","",INT((TODAY()-I114)/365.25))</x:f>
      </x:c>
      <x:c r="O114" s="44" t="str">
        <x:f>IF(J114="","",J114-TODAY())</x:f>
      </x:c>
      <x:c r="P114" s="31" t="str">
        <x:f>IF(J114="","",IF(J114&lt;TODAY(),"ÉCHU",IF(J114-TODAY()&lt;=30,"≤30 jours",IF(J114-TODAY()&lt;=60,"31-60 jours","OK"))))</x:f>
      </x:c>
    </x:row>
    <x:row r="115">
      <x:c r="A115" s="31"/>
      <x:c r="B115" s="31"/>
      <x:c r="C115" s="31"/>
      <x:c r="D115" s="31"/>
      <x:c r="E115" s="31"/>
      <x:c r="F115" s="31"/>
      <x:c r="G115" s="31"/>
      <x:c r="H115" s="31"/>
      <x:c r="I115" s="40"/>
      <x:c r="J115" s="40"/>
      <x:c r="K115" s="42"/>
      <x:c r="L115" s="31" t="str">
        <x:f>IF(A115="","",IF(M115&lt;&gt;"","Sorti","Actif"))</x:f>
      </x:c>
      <x:c r="M115" s="40"/>
      <x:c r="N115" s="44" t="str">
        <x:f>IF(I115="","",INT((TODAY()-I115)/365.25))</x:f>
      </x:c>
      <x:c r="O115" s="44" t="str">
        <x:f>IF(J115="","",J115-TODAY())</x:f>
      </x:c>
      <x:c r="P115" s="31" t="str">
        <x:f>IF(J115="","",IF(J115&lt;TODAY(),"ÉCHU",IF(J115-TODAY()&lt;=30,"≤30 jours",IF(J115-TODAY()&lt;=60,"31-60 jours","OK"))))</x:f>
      </x:c>
    </x:row>
    <x:row r="116">
      <x:c r="A116" s="31"/>
      <x:c r="B116" s="31"/>
      <x:c r="C116" s="31"/>
      <x:c r="D116" s="31"/>
      <x:c r="E116" s="31"/>
      <x:c r="F116" s="31"/>
      <x:c r="G116" s="31"/>
      <x:c r="H116" s="31"/>
      <x:c r="I116" s="40"/>
      <x:c r="J116" s="40"/>
      <x:c r="K116" s="42"/>
      <x:c r="L116" s="31" t="str">
        <x:f>IF(A116="","",IF(M116&lt;&gt;"","Sorti","Actif"))</x:f>
      </x:c>
      <x:c r="M116" s="40"/>
      <x:c r="N116" s="44" t="str">
        <x:f>IF(I116="","",INT((TODAY()-I116)/365.25))</x:f>
      </x:c>
      <x:c r="O116" s="44" t="str">
        <x:f>IF(J116="","",J116-TODAY())</x:f>
      </x:c>
      <x:c r="P116" s="31" t="str">
        <x:f>IF(J116="","",IF(J116&lt;TODAY(),"ÉCHU",IF(J116-TODAY()&lt;=30,"≤30 jours",IF(J116-TODAY()&lt;=60,"31-60 jours","OK"))))</x:f>
      </x:c>
    </x:row>
    <x:row r="117">
      <x:c r="A117" s="31"/>
      <x:c r="B117" s="31"/>
      <x:c r="C117" s="31"/>
      <x:c r="D117" s="31"/>
      <x:c r="E117" s="31"/>
      <x:c r="F117" s="31"/>
      <x:c r="G117" s="31"/>
      <x:c r="H117" s="31"/>
      <x:c r="I117" s="40"/>
      <x:c r="J117" s="40"/>
      <x:c r="K117" s="42"/>
      <x:c r="L117" s="31" t="str">
        <x:f>IF(A117="","",IF(M117&lt;&gt;"","Sorti","Actif"))</x:f>
      </x:c>
      <x:c r="M117" s="40"/>
      <x:c r="N117" s="44" t="str">
        <x:f>IF(I117="","",INT((TODAY()-I117)/365.25))</x:f>
      </x:c>
      <x:c r="O117" s="44" t="str">
        <x:f>IF(J117="","",J117-TODAY())</x:f>
      </x:c>
      <x:c r="P117" s="31" t="str">
        <x:f>IF(J117="","",IF(J117&lt;TODAY(),"ÉCHU",IF(J117-TODAY()&lt;=30,"≤30 jours",IF(J117-TODAY()&lt;=60,"31-60 jours","OK"))))</x:f>
      </x:c>
    </x:row>
    <x:row r="118">
      <x:c r="A118" s="31"/>
      <x:c r="B118" s="31"/>
      <x:c r="C118" s="31"/>
      <x:c r="D118" s="31"/>
      <x:c r="E118" s="31"/>
      <x:c r="F118" s="31"/>
      <x:c r="G118" s="31"/>
      <x:c r="H118" s="31"/>
      <x:c r="I118" s="40"/>
      <x:c r="J118" s="40"/>
      <x:c r="K118" s="42"/>
      <x:c r="L118" s="31" t="str">
        <x:f>IF(A118="","",IF(M118&lt;&gt;"","Sorti","Actif"))</x:f>
      </x:c>
      <x:c r="M118" s="40"/>
      <x:c r="N118" s="44" t="str">
        <x:f>IF(I118="","",INT((TODAY()-I118)/365.25))</x:f>
      </x:c>
      <x:c r="O118" s="44" t="str">
        <x:f>IF(J118="","",J118-TODAY())</x:f>
      </x:c>
      <x:c r="P118" s="31" t="str">
        <x:f>IF(J118="","",IF(J118&lt;TODAY(),"ÉCHU",IF(J118-TODAY()&lt;=30,"≤30 jours",IF(J118-TODAY()&lt;=60,"31-60 jours","OK"))))</x:f>
      </x:c>
    </x:row>
    <x:row r="119">
      <x:c r="A119" s="31"/>
      <x:c r="B119" s="31"/>
      <x:c r="C119" s="31"/>
      <x:c r="D119" s="31"/>
      <x:c r="E119" s="31"/>
      <x:c r="F119" s="31"/>
      <x:c r="G119" s="31"/>
      <x:c r="H119" s="31"/>
      <x:c r="I119" s="40"/>
      <x:c r="J119" s="40"/>
      <x:c r="K119" s="42"/>
      <x:c r="L119" s="31" t="str">
        <x:f>IF(A119="","",IF(M119&lt;&gt;"","Sorti","Actif"))</x:f>
      </x:c>
      <x:c r="M119" s="40"/>
      <x:c r="N119" s="44" t="str">
        <x:f>IF(I119="","",INT((TODAY()-I119)/365.25))</x:f>
      </x:c>
      <x:c r="O119" s="44" t="str">
        <x:f>IF(J119="","",J119-TODAY())</x:f>
      </x:c>
      <x:c r="P119" s="31" t="str">
        <x:f>IF(J119="","",IF(J119&lt;TODAY(),"ÉCHU",IF(J119-TODAY()&lt;=30,"≤30 jours",IF(J119-TODAY()&lt;=60,"31-60 jours","OK"))))</x:f>
      </x:c>
    </x:row>
    <x:row r="120">
      <x:c r="A120" s="31"/>
      <x:c r="B120" s="31"/>
      <x:c r="C120" s="31"/>
      <x:c r="D120" s="31"/>
      <x:c r="E120" s="31"/>
      <x:c r="F120" s="31"/>
      <x:c r="G120" s="31"/>
      <x:c r="H120" s="31"/>
      <x:c r="I120" s="40"/>
      <x:c r="J120" s="40"/>
      <x:c r="K120" s="42"/>
      <x:c r="L120" s="31" t="str">
        <x:f>IF(A120="","",IF(M120&lt;&gt;"","Sorti","Actif"))</x:f>
      </x:c>
      <x:c r="M120" s="40"/>
      <x:c r="N120" s="44" t="str">
        <x:f>IF(I120="","",INT((TODAY()-I120)/365.25))</x:f>
      </x:c>
      <x:c r="O120" s="44" t="str">
        <x:f>IF(J120="","",J120-TODAY())</x:f>
      </x:c>
      <x:c r="P120" s="31" t="str">
        <x:f>IF(J120="","",IF(J120&lt;TODAY(),"ÉCHU",IF(J120-TODAY()&lt;=30,"≤30 jours",IF(J120-TODAY()&lt;=60,"31-60 jours","OK"))))</x:f>
      </x:c>
    </x:row>
    <x:row r="121">
      <x:c r="A121" s="31"/>
      <x:c r="B121" s="31"/>
      <x:c r="C121" s="31"/>
      <x:c r="D121" s="31"/>
      <x:c r="E121" s="31"/>
      <x:c r="F121" s="31"/>
      <x:c r="G121" s="31"/>
      <x:c r="H121" s="31"/>
      <x:c r="I121" s="40"/>
      <x:c r="J121" s="40"/>
      <x:c r="K121" s="42"/>
      <x:c r="L121" s="31" t="str">
        <x:f>IF(A121="","",IF(M121&lt;&gt;"","Sorti","Actif"))</x:f>
      </x:c>
      <x:c r="M121" s="40"/>
      <x:c r="N121" s="44" t="str">
        <x:f>IF(I121="","",INT((TODAY()-I121)/365.25))</x:f>
      </x:c>
      <x:c r="O121" s="44" t="str">
        <x:f>IF(J121="","",J121-TODAY())</x:f>
      </x:c>
      <x:c r="P121" s="31" t="str">
        <x:f>IF(J121="","",IF(J121&lt;TODAY(),"ÉCHU",IF(J121-TODAY()&lt;=30,"≤30 jours",IF(J121-TODAY()&lt;=60,"31-60 jours","OK"))))</x:f>
      </x:c>
    </x:row>
    <x:row r="122">
      <x:c r="A122" s="31"/>
      <x:c r="B122" s="31"/>
      <x:c r="C122" s="31"/>
      <x:c r="D122" s="31"/>
      <x:c r="E122" s="31"/>
      <x:c r="F122" s="31"/>
      <x:c r="G122" s="31"/>
      <x:c r="H122" s="31"/>
      <x:c r="I122" s="40"/>
      <x:c r="J122" s="40"/>
      <x:c r="K122" s="42"/>
      <x:c r="L122" s="31" t="str">
        <x:f>IF(A122="","",IF(M122&lt;&gt;"","Sorti","Actif"))</x:f>
      </x:c>
      <x:c r="M122" s="40"/>
      <x:c r="N122" s="44" t="str">
        <x:f>IF(I122="","",INT((TODAY()-I122)/365.25))</x:f>
      </x:c>
      <x:c r="O122" s="44" t="str">
        <x:f>IF(J122="","",J122-TODAY())</x:f>
      </x:c>
      <x:c r="P122" s="31" t="str">
        <x:f>IF(J122="","",IF(J122&lt;TODAY(),"ÉCHU",IF(J122-TODAY()&lt;=30,"≤30 jours",IF(J122-TODAY()&lt;=60,"31-60 jours","OK"))))</x:f>
      </x:c>
    </x:row>
    <x:row r="123">
      <x:c r="A123" s="31"/>
      <x:c r="B123" s="31"/>
      <x:c r="C123" s="31"/>
      <x:c r="D123" s="31"/>
      <x:c r="E123" s="31"/>
      <x:c r="F123" s="31"/>
      <x:c r="G123" s="31"/>
      <x:c r="H123" s="31"/>
      <x:c r="I123" s="40"/>
      <x:c r="J123" s="40"/>
      <x:c r="K123" s="42"/>
      <x:c r="L123" s="31" t="str">
        <x:f>IF(A123="","",IF(M123&lt;&gt;"","Sorti","Actif"))</x:f>
      </x:c>
      <x:c r="M123" s="40"/>
      <x:c r="N123" s="44" t="str">
        <x:f>IF(I123="","",INT((TODAY()-I123)/365.25))</x:f>
      </x:c>
      <x:c r="O123" s="44" t="str">
        <x:f>IF(J123="","",J123-TODAY())</x:f>
      </x:c>
      <x:c r="P123" s="31" t="str">
        <x:f>IF(J123="","",IF(J123&lt;TODAY(),"ÉCHU",IF(J123-TODAY()&lt;=30,"≤30 jours",IF(J123-TODAY()&lt;=60,"31-60 jours","OK"))))</x:f>
      </x:c>
    </x:row>
    <x:row r="124">
      <x:c r="A124" s="31"/>
      <x:c r="B124" s="31"/>
      <x:c r="C124" s="31"/>
      <x:c r="D124" s="31"/>
      <x:c r="E124" s="31"/>
      <x:c r="F124" s="31"/>
      <x:c r="G124" s="31"/>
      <x:c r="H124" s="31"/>
      <x:c r="I124" s="40"/>
      <x:c r="J124" s="40"/>
      <x:c r="K124" s="42"/>
      <x:c r="L124" s="31" t="str">
        <x:f>IF(A124="","",IF(M124&lt;&gt;"","Sorti","Actif"))</x:f>
      </x:c>
      <x:c r="M124" s="40"/>
      <x:c r="N124" s="44" t="str">
        <x:f>IF(I124="","",INT((TODAY()-I124)/365.25))</x:f>
      </x:c>
      <x:c r="O124" s="44" t="str">
        <x:f>IF(J124="","",J124-TODAY())</x:f>
      </x:c>
      <x:c r="P124" s="31" t="str">
        <x:f>IF(J124="","",IF(J124&lt;TODAY(),"ÉCHU",IF(J124-TODAY()&lt;=30,"≤30 jours",IF(J124-TODAY()&lt;=60,"31-60 jours","OK"))))</x:f>
      </x:c>
    </x:row>
    <x:row r="125">
      <x:c r="A125" s="31"/>
      <x:c r="B125" s="31"/>
      <x:c r="C125" s="31"/>
      <x:c r="D125" s="31"/>
      <x:c r="E125" s="31"/>
      <x:c r="F125" s="31"/>
      <x:c r="G125" s="31"/>
      <x:c r="H125" s="31"/>
      <x:c r="I125" s="40"/>
      <x:c r="J125" s="40"/>
      <x:c r="K125" s="42"/>
      <x:c r="L125" s="31" t="str">
        <x:f>IF(A125="","",IF(M125&lt;&gt;"","Sorti","Actif"))</x:f>
      </x:c>
      <x:c r="M125" s="40"/>
      <x:c r="N125" s="44" t="str">
        <x:f>IF(I125="","",INT((TODAY()-I125)/365.25))</x:f>
      </x:c>
      <x:c r="O125" s="44" t="str">
        <x:f>IF(J125="","",J125-TODAY())</x:f>
      </x:c>
      <x:c r="P125" s="31" t="str">
        <x:f>IF(J125="","",IF(J125&lt;TODAY(),"ÉCHU",IF(J125-TODAY()&lt;=30,"≤30 jours",IF(J125-TODAY()&lt;=60,"31-60 jours","OK"))))</x:f>
      </x:c>
    </x:row>
    <x:row r="126">
      <x:c r="A126" s="31"/>
      <x:c r="B126" s="31"/>
      <x:c r="C126" s="31"/>
      <x:c r="D126" s="31"/>
      <x:c r="E126" s="31"/>
      <x:c r="F126" s="31"/>
      <x:c r="G126" s="31"/>
      <x:c r="H126" s="31"/>
      <x:c r="I126" s="40"/>
      <x:c r="J126" s="40"/>
      <x:c r="K126" s="42"/>
      <x:c r="L126" s="31" t="str">
        <x:f>IF(A126="","",IF(M126&lt;&gt;"","Sorti","Actif"))</x:f>
      </x:c>
      <x:c r="M126" s="40"/>
      <x:c r="N126" s="44" t="str">
        <x:f>IF(I126="","",INT((TODAY()-I126)/365.25))</x:f>
      </x:c>
      <x:c r="O126" s="44" t="str">
        <x:f>IF(J126="","",J126-TODAY())</x:f>
      </x:c>
      <x:c r="P126" s="31" t="str">
        <x:f>IF(J126="","",IF(J126&lt;TODAY(),"ÉCHU",IF(J126-TODAY()&lt;=30,"≤30 jours",IF(J126-TODAY()&lt;=60,"31-60 jours","OK"))))</x:f>
      </x:c>
    </x:row>
    <x:row r="127">
      <x:c r="A127" s="31"/>
      <x:c r="B127" s="31"/>
      <x:c r="C127" s="31"/>
      <x:c r="D127" s="31"/>
      <x:c r="E127" s="31"/>
      <x:c r="F127" s="31"/>
      <x:c r="G127" s="31"/>
      <x:c r="H127" s="31"/>
      <x:c r="I127" s="40"/>
      <x:c r="J127" s="40"/>
      <x:c r="K127" s="42"/>
      <x:c r="L127" s="31" t="str">
        <x:f>IF(A127="","",IF(M127&lt;&gt;"","Sorti","Actif"))</x:f>
      </x:c>
      <x:c r="M127" s="40"/>
      <x:c r="N127" s="44" t="str">
        <x:f>IF(I127="","",INT((TODAY()-I127)/365.25))</x:f>
      </x:c>
      <x:c r="O127" s="44" t="str">
        <x:f>IF(J127="","",J127-TODAY())</x:f>
      </x:c>
      <x:c r="P127" s="31" t="str">
        <x:f>IF(J127="","",IF(J127&lt;TODAY(),"ÉCHU",IF(J127-TODAY()&lt;=30,"≤30 jours",IF(J127-TODAY()&lt;=60,"31-60 jours","OK"))))</x:f>
      </x:c>
    </x:row>
    <x:row r="128">
      <x:c r="A128" s="31"/>
      <x:c r="B128" s="31"/>
      <x:c r="C128" s="31"/>
      <x:c r="D128" s="31"/>
      <x:c r="E128" s="31"/>
      <x:c r="F128" s="31"/>
      <x:c r="G128" s="31"/>
      <x:c r="H128" s="31"/>
      <x:c r="I128" s="40"/>
      <x:c r="J128" s="40"/>
      <x:c r="K128" s="42"/>
      <x:c r="L128" s="31" t="str">
        <x:f>IF(A128="","",IF(M128&lt;&gt;"","Sorti","Actif"))</x:f>
      </x:c>
      <x:c r="M128" s="40"/>
      <x:c r="N128" s="44" t="str">
        <x:f>IF(I128="","",INT((TODAY()-I128)/365.25))</x:f>
      </x:c>
      <x:c r="O128" s="44" t="str">
        <x:f>IF(J128="","",J128-TODAY())</x:f>
      </x:c>
      <x:c r="P128" s="31" t="str">
        <x:f>IF(J128="","",IF(J128&lt;TODAY(),"ÉCHU",IF(J128-TODAY()&lt;=30,"≤30 jours",IF(J128-TODAY()&lt;=60,"31-60 jours","OK"))))</x:f>
      </x:c>
    </x:row>
    <x:row r="129">
      <x:c r="A129" s="31"/>
      <x:c r="B129" s="31"/>
      <x:c r="C129" s="31"/>
      <x:c r="D129" s="31"/>
      <x:c r="E129" s="31"/>
      <x:c r="F129" s="31"/>
      <x:c r="G129" s="31"/>
      <x:c r="H129" s="31"/>
      <x:c r="I129" s="40"/>
      <x:c r="J129" s="40"/>
      <x:c r="K129" s="42"/>
      <x:c r="L129" s="31" t="str">
        <x:f>IF(A129="","",IF(M129&lt;&gt;"","Sorti","Actif"))</x:f>
      </x:c>
      <x:c r="M129" s="40"/>
      <x:c r="N129" s="44" t="str">
        <x:f>IF(I129="","",INT((TODAY()-I129)/365.25))</x:f>
      </x:c>
      <x:c r="O129" s="44" t="str">
        <x:f>IF(J129="","",J129-TODAY())</x:f>
      </x:c>
      <x:c r="P129" s="31" t="str">
        <x:f>IF(J129="","",IF(J129&lt;TODAY(),"ÉCHU",IF(J129-TODAY()&lt;=30,"≤30 jours",IF(J129-TODAY()&lt;=60,"31-60 jours","OK"))))</x:f>
      </x:c>
    </x:row>
    <x:row r="130">
      <x:c r="A130" s="31"/>
      <x:c r="B130" s="31"/>
      <x:c r="C130" s="31"/>
      <x:c r="D130" s="31"/>
      <x:c r="E130" s="31"/>
      <x:c r="F130" s="31"/>
      <x:c r="G130" s="31"/>
      <x:c r="H130" s="31"/>
      <x:c r="I130" s="40"/>
      <x:c r="J130" s="40"/>
      <x:c r="K130" s="42"/>
      <x:c r="L130" s="31" t="str">
        <x:f>IF(A130="","",IF(M130&lt;&gt;"","Sorti","Actif"))</x:f>
      </x:c>
      <x:c r="M130" s="40"/>
      <x:c r="N130" s="44" t="str">
        <x:f>IF(I130="","",INT((TODAY()-I130)/365.25))</x:f>
      </x:c>
      <x:c r="O130" s="44" t="str">
        <x:f>IF(J130="","",J130-TODAY())</x:f>
      </x:c>
      <x:c r="P130" s="31" t="str">
        <x:f>IF(J130="","",IF(J130&lt;TODAY(),"ÉCHU",IF(J130-TODAY()&lt;=30,"≤30 jours",IF(J130-TODAY()&lt;=60,"31-60 jours","OK"))))</x:f>
      </x:c>
    </x:row>
    <x:row r="131">
      <x:c r="A131" s="31"/>
      <x:c r="B131" s="31"/>
      <x:c r="C131" s="31"/>
      <x:c r="D131" s="31"/>
      <x:c r="E131" s="31"/>
      <x:c r="F131" s="31"/>
      <x:c r="G131" s="31"/>
      <x:c r="H131" s="31"/>
      <x:c r="I131" s="40"/>
      <x:c r="J131" s="40"/>
      <x:c r="K131" s="42"/>
      <x:c r="L131" s="31" t="str">
        <x:f>IF(A131="","",IF(M131&lt;&gt;"","Sorti","Actif"))</x:f>
      </x:c>
      <x:c r="M131" s="40"/>
      <x:c r="N131" s="44" t="str">
        <x:f>IF(I131="","",INT((TODAY()-I131)/365.25))</x:f>
      </x:c>
      <x:c r="O131" s="44" t="str">
        <x:f>IF(J131="","",J131-TODAY())</x:f>
      </x:c>
      <x:c r="P131" s="31" t="str">
        <x:f>IF(J131="","",IF(J131&lt;TODAY(),"ÉCHU",IF(J131-TODAY()&lt;=30,"≤30 jours",IF(J131-TODAY()&lt;=60,"31-60 jours","OK"))))</x:f>
      </x:c>
    </x:row>
    <x:row r="132">
      <x:c r="A132" s="31"/>
      <x:c r="B132" s="31"/>
      <x:c r="C132" s="31"/>
      <x:c r="D132" s="31"/>
      <x:c r="E132" s="31"/>
      <x:c r="F132" s="31"/>
      <x:c r="G132" s="31"/>
      <x:c r="H132" s="31"/>
      <x:c r="I132" s="40"/>
      <x:c r="J132" s="40"/>
      <x:c r="K132" s="42"/>
      <x:c r="L132" s="31" t="str">
        <x:f>IF(A132="","",IF(M132&lt;&gt;"","Sorti","Actif"))</x:f>
      </x:c>
      <x:c r="M132" s="40"/>
      <x:c r="N132" s="44" t="str">
        <x:f>IF(I132="","",INT((TODAY()-I132)/365.25))</x:f>
      </x:c>
      <x:c r="O132" s="44" t="str">
        <x:f>IF(J132="","",J132-TODAY())</x:f>
      </x:c>
      <x:c r="P132" s="31" t="str">
        <x:f>IF(J132="","",IF(J132&lt;TODAY(),"ÉCHU",IF(J132-TODAY()&lt;=30,"≤30 jours",IF(J132-TODAY()&lt;=60,"31-60 jours","OK"))))</x:f>
      </x:c>
    </x:row>
    <x:row r="133">
      <x:c r="A133" s="31"/>
      <x:c r="B133" s="31"/>
      <x:c r="C133" s="31"/>
      <x:c r="D133" s="31"/>
      <x:c r="E133" s="31"/>
      <x:c r="F133" s="31"/>
      <x:c r="G133" s="31"/>
      <x:c r="H133" s="31"/>
      <x:c r="I133" s="40"/>
      <x:c r="J133" s="40"/>
      <x:c r="K133" s="42"/>
      <x:c r="L133" s="31" t="str">
        <x:f>IF(A133="","",IF(M133&lt;&gt;"","Sorti","Actif"))</x:f>
      </x:c>
      <x:c r="M133" s="40"/>
      <x:c r="N133" s="44" t="str">
        <x:f>IF(I133="","",INT((TODAY()-I133)/365.25))</x:f>
      </x:c>
      <x:c r="O133" s="44" t="str">
        <x:f>IF(J133="","",J133-TODAY())</x:f>
      </x:c>
      <x:c r="P133" s="31" t="str">
        <x:f>IF(J133="","",IF(J133&lt;TODAY(),"ÉCHU",IF(J133-TODAY()&lt;=30,"≤30 jours",IF(J133-TODAY()&lt;=60,"31-60 jours","OK"))))</x:f>
      </x:c>
    </x:row>
    <x:row r="134">
      <x:c r="A134" s="31"/>
      <x:c r="B134" s="31"/>
      <x:c r="C134" s="31"/>
      <x:c r="D134" s="31"/>
      <x:c r="E134" s="31"/>
      <x:c r="F134" s="31"/>
      <x:c r="G134" s="31"/>
      <x:c r="H134" s="31"/>
      <x:c r="I134" s="40"/>
      <x:c r="J134" s="40"/>
      <x:c r="K134" s="42"/>
      <x:c r="L134" s="31" t="str">
        <x:f>IF(A134="","",IF(M134&lt;&gt;"","Sorti","Actif"))</x:f>
      </x:c>
      <x:c r="M134" s="40"/>
      <x:c r="N134" s="44" t="str">
        <x:f>IF(I134="","",INT((TODAY()-I134)/365.25))</x:f>
      </x:c>
      <x:c r="O134" s="44" t="str">
        <x:f>IF(J134="","",J134-TODAY())</x:f>
      </x:c>
      <x:c r="P134" s="31" t="str">
        <x:f>IF(J134="","",IF(J134&lt;TODAY(),"ÉCHU",IF(J134-TODAY()&lt;=30,"≤30 jours",IF(J134-TODAY()&lt;=60,"31-60 jours","OK"))))</x:f>
      </x:c>
    </x:row>
    <x:row r="135">
      <x:c r="A135" s="31"/>
      <x:c r="B135" s="31"/>
      <x:c r="C135" s="31"/>
      <x:c r="D135" s="31"/>
      <x:c r="E135" s="31"/>
      <x:c r="F135" s="31"/>
      <x:c r="G135" s="31"/>
      <x:c r="H135" s="31"/>
      <x:c r="I135" s="40"/>
      <x:c r="J135" s="40"/>
      <x:c r="K135" s="42"/>
      <x:c r="L135" s="31" t="str">
        <x:f>IF(A135="","",IF(M135&lt;&gt;"","Sorti","Actif"))</x:f>
      </x:c>
      <x:c r="M135" s="40"/>
      <x:c r="N135" s="44" t="str">
        <x:f>IF(I135="","",INT((TODAY()-I135)/365.25))</x:f>
      </x:c>
      <x:c r="O135" s="44" t="str">
        <x:f>IF(J135="","",J135-TODAY())</x:f>
      </x:c>
      <x:c r="P135" s="31" t="str">
        <x:f>IF(J135="","",IF(J135&lt;TODAY(),"ÉCHU",IF(J135-TODAY()&lt;=30,"≤30 jours",IF(J135-TODAY()&lt;=60,"31-60 jours","OK"))))</x:f>
      </x:c>
    </x:row>
    <x:row r="136">
      <x:c r="A136" s="31"/>
      <x:c r="B136" s="31"/>
      <x:c r="C136" s="31"/>
      <x:c r="D136" s="31"/>
      <x:c r="E136" s="31"/>
      <x:c r="F136" s="31"/>
      <x:c r="G136" s="31"/>
      <x:c r="H136" s="31"/>
      <x:c r="I136" s="40"/>
      <x:c r="J136" s="40"/>
      <x:c r="K136" s="42"/>
      <x:c r="L136" s="31" t="str">
        <x:f>IF(A136="","",IF(M136&lt;&gt;"","Sorti","Actif"))</x:f>
      </x:c>
      <x:c r="M136" s="40"/>
      <x:c r="N136" s="44" t="str">
        <x:f>IF(I136="","",INT((TODAY()-I136)/365.25))</x:f>
      </x:c>
      <x:c r="O136" s="44" t="str">
        <x:f>IF(J136="","",J136-TODAY())</x:f>
      </x:c>
      <x:c r="P136" s="31" t="str">
        <x:f>IF(J136="","",IF(J136&lt;TODAY(),"ÉCHU",IF(J136-TODAY()&lt;=30,"≤30 jours",IF(J136-TODAY()&lt;=60,"31-60 jours","OK"))))</x:f>
      </x:c>
    </x:row>
    <x:row r="137">
      <x:c r="A137" s="31"/>
      <x:c r="B137" s="31"/>
      <x:c r="C137" s="31"/>
      <x:c r="D137" s="31"/>
      <x:c r="E137" s="31"/>
      <x:c r="F137" s="31"/>
      <x:c r="G137" s="31"/>
      <x:c r="H137" s="31"/>
      <x:c r="I137" s="40"/>
      <x:c r="J137" s="40"/>
      <x:c r="K137" s="42"/>
      <x:c r="L137" s="31" t="str">
        <x:f>IF(A137="","",IF(M137&lt;&gt;"","Sorti","Actif"))</x:f>
      </x:c>
      <x:c r="M137" s="40"/>
      <x:c r="N137" s="44" t="str">
        <x:f>IF(I137="","",INT((TODAY()-I137)/365.25))</x:f>
      </x:c>
      <x:c r="O137" s="44" t="str">
        <x:f>IF(J137="","",J137-TODAY())</x:f>
      </x:c>
      <x:c r="P137" s="31" t="str">
        <x:f>IF(J137="","",IF(J137&lt;TODAY(),"ÉCHU",IF(J137-TODAY()&lt;=30,"≤30 jours",IF(J137-TODAY()&lt;=60,"31-60 jours","OK"))))</x:f>
      </x:c>
    </x:row>
    <x:row r="138">
      <x:c r="A138" s="31"/>
      <x:c r="B138" s="31"/>
      <x:c r="C138" s="31"/>
      <x:c r="D138" s="31"/>
      <x:c r="E138" s="31"/>
      <x:c r="F138" s="31"/>
      <x:c r="G138" s="31"/>
      <x:c r="H138" s="31"/>
      <x:c r="I138" s="40"/>
      <x:c r="J138" s="40"/>
      <x:c r="K138" s="42"/>
      <x:c r="L138" s="31" t="str">
        <x:f>IF(A138="","",IF(M138&lt;&gt;"","Sorti","Actif"))</x:f>
      </x:c>
      <x:c r="M138" s="40"/>
      <x:c r="N138" s="44" t="str">
        <x:f>IF(I138="","",INT((TODAY()-I138)/365.25))</x:f>
      </x:c>
      <x:c r="O138" s="44" t="str">
        <x:f>IF(J138="","",J138-TODAY())</x:f>
      </x:c>
      <x:c r="P138" s="31" t="str">
        <x:f>IF(J138="","",IF(J138&lt;TODAY(),"ÉCHU",IF(J138-TODAY()&lt;=30,"≤30 jours",IF(J138-TODAY()&lt;=60,"31-60 jours","OK"))))</x:f>
      </x:c>
    </x:row>
    <x:row r="139">
      <x:c r="A139" s="31"/>
      <x:c r="B139" s="31"/>
      <x:c r="C139" s="31"/>
      <x:c r="D139" s="31"/>
      <x:c r="E139" s="31"/>
      <x:c r="F139" s="31"/>
      <x:c r="G139" s="31"/>
      <x:c r="H139" s="31"/>
      <x:c r="I139" s="40"/>
      <x:c r="J139" s="40"/>
      <x:c r="K139" s="42"/>
      <x:c r="L139" s="31" t="str">
        <x:f>IF(A139="","",IF(M139&lt;&gt;"","Sorti","Actif"))</x:f>
      </x:c>
      <x:c r="M139" s="40"/>
      <x:c r="N139" s="44" t="str">
        <x:f>IF(I139="","",INT((TODAY()-I139)/365.25))</x:f>
      </x:c>
      <x:c r="O139" s="44" t="str">
        <x:f>IF(J139="","",J139-TODAY())</x:f>
      </x:c>
      <x:c r="P139" s="31" t="str">
        <x:f>IF(J139="","",IF(J139&lt;TODAY(),"ÉCHU",IF(J139-TODAY()&lt;=30,"≤30 jours",IF(J139-TODAY()&lt;=60,"31-60 jours","OK"))))</x:f>
      </x:c>
    </x:row>
    <x:row r="140">
      <x:c r="A140" s="31"/>
      <x:c r="B140" s="31"/>
      <x:c r="C140" s="31"/>
      <x:c r="D140" s="31"/>
      <x:c r="E140" s="31"/>
      <x:c r="F140" s="31"/>
      <x:c r="G140" s="31"/>
      <x:c r="H140" s="31"/>
      <x:c r="I140" s="40"/>
      <x:c r="J140" s="40"/>
      <x:c r="K140" s="42"/>
      <x:c r="L140" s="31" t="str">
        <x:f>IF(A140="","",IF(M140&lt;&gt;"","Sorti","Actif"))</x:f>
      </x:c>
      <x:c r="M140" s="40"/>
      <x:c r="N140" s="44" t="str">
        <x:f>IF(I140="","",INT((TODAY()-I140)/365.25))</x:f>
      </x:c>
      <x:c r="O140" s="44" t="str">
        <x:f>IF(J140="","",J140-TODAY())</x:f>
      </x:c>
      <x:c r="P140" s="31" t="str">
        <x:f>IF(J140="","",IF(J140&lt;TODAY(),"ÉCHU",IF(J140-TODAY()&lt;=30,"≤30 jours",IF(J140-TODAY()&lt;=60,"31-60 jours","OK"))))</x:f>
      </x:c>
    </x:row>
    <x:row r="141">
      <x:c r="A141" s="31"/>
      <x:c r="B141" s="31"/>
      <x:c r="C141" s="31"/>
      <x:c r="D141" s="31"/>
      <x:c r="E141" s="31"/>
      <x:c r="F141" s="31"/>
      <x:c r="G141" s="31"/>
      <x:c r="H141" s="31"/>
      <x:c r="I141" s="40"/>
      <x:c r="J141" s="40"/>
      <x:c r="K141" s="42"/>
      <x:c r="L141" s="31" t="str">
        <x:f>IF(A141="","",IF(M141&lt;&gt;"","Sorti","Actif"))</x:f>
      </x:c>
      <x:c r="M141" s="40"/>
      <x:c r="N141" s="44" t="str">
        <x:f>IF(I141="","",INT((TODAY()-I141)/365.25))</x:f>
      </x:c>
      <x:c r="O141" s="44" t="str">
        <x:f>IF(J141="","",J141-TODAY())</x:f>
      </x:c>
      <x:c r="P141" s="31" t="str">
        <x:f>IF(J141="","",IF(J141&lt;TODAY(),"ÉCHU",IF(J141-TODAY()&lt;=30,"≤30 jours",IF(J141-TODAY()&lt;=60,"31-60 jours","OK"))))</x:f>
      </x:c>
    </x:row>
    <x:row r="142">
      <x:c r="A142" s="31"/>
      <x:c r="B142" s="31"/>
      <x:c r="C142" s="31"/>
      <x:c r="D142" s="31"/>
      <x:c r="E142" s="31"/>
      <x:c r="F142" s="31"/>
      <x:c r="G142" s="31"/>
      <x:c r="H142" s="31"/>
      <x:c r="I142" s="40"/>
      <x:c r="J142" s="40"/>
      <x:c r="K142" s="42"/>
      <x:c r="L142" s="31" t="str">
        <x:f>IF(A142="","",IF(M142&lt;&gt;"","Sorti","Actif"))</x:f>
      </x:c>
      <x:c r="M142" s="40"/>
      <x:c r="N142" s="44" t="str">
        <x:f>IF(I142="","",INT((TODAY()-I142)/365.25))</x:f>
      </x:c>
      <x:c r="O142" s="44" t="str">
        <x:f>IF(J142="","",J142-TODAY())</x:f>
      </x:c>
      <x:c r="P142" s="31" t="str">
        <x:f>IF(J142="","",IF(J142&lt;TODAY(),"ÉCHU",IF(J142-TODAY()&lt;=30,"≤30 jours",IF(J142-TODAY()&lt;=60,"31-60 jours","OK"))))</x:f>
      </x:c>
    </x:row>
    <x:row r="143">
      <x:c r="A143" s="31"/>
      <x:c r="B143" s="31"/>
      <x:c r="C143" s="31"/>
      <x:c r="D143" s="31"/>
      <x:c r="E143" s="31"/>
      <x:c r="F143" s="31"/>
      <x:c r="G143" s="31"/>
      <x:c r="H143" s="31"/>
      <x:c r="I143" s="40"/>
      <x:c r="J143" s="40"/>
      <x:c r="K143" s="42"/>
      <x:c r="L143" s="31" t="str">
        <x:f>IF(A143="","",IF(M143&lt;&gt;"","Sorti","Actif"))</x:f>
      </x:c>
      <x:c r="M143" s="40"/>
      <x:c r="N143" s="44" t="str">
        <x:f>IF(I143="","",INT((TODAY()-I143)/365.25))</x:f>
      </x:c>
      <x:c r="O143" s="44" t="str">
        <x:f>IF(J143="","",J143-TODAY())</x:f>
      </x:c>
      <x:c r="P143" s="31" t="str">
        <x:f>IF(J143="","",IF(J143&lt;TODAY(),"ÉCHU",IF(J143-TODAY()&lt;=30,"≤30 jours",IF(J143-TODAY()&lt;=60,"31-60 jours","OK"))))</x:f>
      </x:c>
    </x:row>
    <x:row r="144">
      <x:c r="A144" s="31"/>
      <x:c r="B144" s="31"/>
      <x:c r="C144" s="31"/>
      <x:c r="D144" s="31"/>
      <x:c r="E144" s="31"/>
      <x:c r="F144" s="31"/>
      <x:c r="G144" s="31"/>
      <x:c r="H144" s="31"/>
      <x:c r="I144" s="40"/>
      <x:c r="J144" s="40"/>
      <x:c r="K144" s="42"/>
      <x:c r="L144" s="31" t="str">
        <x:f>IF(A144="","",IF(M144&lt;&gt;"","Sorti","Actif"))</x:f>
      </x:c>
      <x:c r="M144" s="40"/>
      <x:c r="N144" s="44" t="str">
        <x:f>IF(I144="","",INT((TODAY()-I144)/365.25))</x:f>
      </x:c>
      <x:c r="O144" s="44" t="str">
        <x:f>IF(J144="","",J144-TODAY())</x:f>
      </x:c>
      <x:c r="P144" s="31" t="str">
        <x:f>IF(J144="","",IF(J144&lt;TODAY(),"ÉCHU",IF(J144-TODAY()&lt;=30,"≤30 jours",IF(J144-TODAY()&lt;=60,"31-60 jours","OK"))))</x:f>
      </x:c>
    </x:row>
    <x:row r="145">
      <x:c r="A145" s="31"/>
      <x:c r="B145" s="31"/>
      <x:c r="C145" s="31"/>
      <x:c r="D145" s="31"/>
      <x:c r="E145" s="31"/>
      <x:c r="F145" s="31"/>
      <x:c r="G145" s="31"/>
      <x:c r="H145" s="31"/>
      <x:c r="I145" s="40"/>
      <x:c r="J145" s="40"/>
      <x:c r="K145" s="42"/>
      <x:c r="L145" s="31" t="str">
        <x:f>IF(A145="","",IF(M145&lt;&gt;"","Sorti","Actif"))</x:f>
      </x:c>
      <x:c r="M145" s="40"/>
      <x:c r="N145" s="44" t="str">
        <x:f>IF(I145="","",INT((TODAY()-I145)/365.25))</x:f>
      </x:c>
      <x:c r="O145" s="44" t="str">
        <x:f>IF(J145="","",J145-TODAY())</x:f>
      </x:c>
      <x:c r="P145" s="31" t="str">
        <x:f>IF(J145="","",IF(J145&lt;TODAY(),"ÉCHU",IF(J145-TODAY()&lt;=30,"≤30 jours",IF(J145-TODAY()&lt;=60,"31-60 jours","OK"))))</x:f>
      </x:c>
    </x:row>
    <x:row r="146">
      <x:c r="A146" s="31"/>
      <x:c r="B146" s="31"/>
      <x:c r="C146" s="31"/>
      <x:c r="D146" s="31"/>
      <x:c r="E146" s="31"/>
      <x:c r="F146" s="31"/>
      <x:c r="G146" s="31"/>
      <x:c r="H146" s="31"/>
      <x:c r="I146" s="40"/>
      <x:c r="J146" s="40"/>
      <x:c r="K146" s="42"/>
      <x:c r="L146" s="31" t="str">
        <x:f>IF(A146="","",IF(M146&lt;&gt;"","Sorti","Actif"))</x:f>
      </x:c>
      <x:c r="M146" s="40"/>
      <x:c r="N146" s="44" t="str">
        <x:f>IF(I146="","",INT((TODAY()-I146)/365.25))</x:f>
      </x:c>
      <x:c r="O146" s="44" t="str">
        <x:f>IF(J146="","",J146-TODAY())</x:f>
      </x:c>
      <x:c r="P146" s="31" t="str">
        <x:f>IF(J146="","",IF(J146&lt;TODAY(),"ÉCHU",IF(J146-TODAY()&lt;=30,"≤30 jours",IF(J146-TODAY()&lt;=60,"31-60 jours","OK"))))</x:f>
      </x:c>
    </x:row>
    <x:row r="147">
      <x:c r="A147" s="31"/>
      <x:c r="B147" s="31"/>
      <x:c r="C147" s="31"/>
      <x:c r="D147" s="31"/>
      <x:c r="E147" s="31"/>
      <x:c r="F147" s="31"/>
      <x:c r="G147" s="31"/>
      <x:c r="H147" s="31"/>
      <x:c r="I147" s="40"/>
      <x:c r="J147" s="40"/>
      <x:c r="K147" s="42"/>
      <x:c r="L147" s="31" t="str">
        <x:f>IF(A147="","",IF(M147&lt;&gt;"","Sorti","Actif"))</x:f>
      </x:c>
      <x:c r="M147" s="40"/>
      <x:c r="N147" s="44" t="str">
        <x:f>IF(I147="","",INT((TODAY()-I147)/365.25))</x:f>
      </x:c>
      <x:c r="O147" s="44" t="str">
        <x:f>IF(J147="","",J147-TODAY())</x:f>
      </x:c>
      <x:c r="P147" s="31" t="str">
        <x:f>IF(J147="","",IF(J147&lt;TODAY(),"ÉCHU",IF(J147-TODAY()&lt;=30,"≤30 jours",IF(J147-TODAY()&lt;=60,"31-60 jours","OK"))))</x:f>
      </x:c>
    </x:row>
    <x:row r="148">
      <x:c r="A148" s="31"/>
      <x:c r="B148" s="31"/>
      <x:c r="C148" s="31"/>
      <x:c r="D148" s="31"/>
      <x:c r="E148" s="31"/>
      <x:c r="F148" s="31"/>
      <x:c r="G148" s="31"/>
      <x:c r="H148" s="31"/>
      <x:c r="I148" s="40"/>
      <x:c r="J148" s="40"/>
      <x:c r="K148" s="42"/>
      <x:c r="L148" s="31" t="str">
        <x:f>IF(A148="","",IF(M148&lt;&gt;"","Sorti","Actif"))</x:f>
      </x:c>
      <x:c r="M148" s="40"/>
      <x:c r="N148" s="44" t="str">
        <x:f>IF(I148="","",INT((TODAY()-I148)/365.25))</x:f>
      </x:c>
      <x:c r="O148" s="44" t="str">
        <x:f>IF(J148="","",J148-TODAY())</x:f>
      </x:c>
      <x:c r="P148" s="31" t="str">
        <x:f>IF(J148="","",IF(J148&lt;TODAY(),"ÉCHU",IF(J148-TODAY()&lt;=30,"≤30 jours",IF(J148-TODAY()&lt;=60,"31-60 jours","OK"))))</x:f>
      </x:c>
    </x:row>
    <x:row r="149">
      <x:c r="A149" s="31"/>
      <x:c r="B149" s="31"/>
      <x:c r="C149" s="31"/>
      <x:c r="D149" s="31"/>
      <x:c r="E149" s="31"/>
      <x:c r="F149" s="31"/>
      <x:c r="G149" s="31"/>
      <x:c r="H149" s="31"/>
      <x:c r="I149" s="40"/>
      <x:c r="J149" s="40"/>
      <x:c r="K149" s="42"/>
      <x:c r="L149" s="31" t="str">
        <x:f>IF(A149="","",IF(M149&lt;&gt;"","Sorti","Actif"))</x:f>
      </x:c>
      <x:c r="M149" s="40"/>
      <x:c r="N149" s="44" t="str">
        <x:f>IF(I149="","",INT((TODAY()-I149)/365.25))</x:f>
      </x:c>
      <x:c r="O149" s="44" t="str">
        <x:f>IF(J149="","",J149-TODAY())</x:f>
      </x:c>
      <x:c r="P149" s="31" t="str">
        <x:f>IF(J149="","",IF(J149&lt;TODAY(),"ÉCHU",IF(J149-TODAY()&lt;=30,"≤30 jours",IF(J149-TODAY()&lt;=60,"31-60 jours","OK"))))</x:f>
      </x:c>
    </x:row>
    <x:row r="150">
      <x:c r="A150" s="31"/>
      <x:c r="B150" s="31"/>
      <x:c r="C150" s="31"/>
      <x:c r="D150" s="31"/>
      <x:c r="E150" s="31"/>
      <x:c r="F150" s="31"/>
      <x:c r="G150" s="31"/>
      <x:c r="H150" s="31"/>
      <x:c r="I150" s="40"/>
      <x:c r="J150" s="40"/>
      <x:c r="K150" s="42"/>
      <x:c r="L150" s="31" t="str">
        <x:f>IF(A150="","",IF(M150&lt;&gt;"","Sorti","Actif"))</x:f>
      </x:c>
      <x:c r="M150" s="40"/>
      <x:c r="N150" s="44" t="str">
        <x:f>IF(I150="","",INT((TODAY()-I150)/365.25))</x:f>
      </x:c>
      <x:c r="O150" s="44" t="str">
        <x:f>IF(J150="","",J150-TODAY())</x:f>
      </x:c>
      <x:c r="P150" s="31" t="str">
        <x:f>IF(J150="","",IF(J150&lt;TODAY(),"ÉCHU",IF(J150-TODAY()&lt;=30,"≤30 jours",IF(J150-TODAY()&lt;=60,"31-60 jours","OK"))))</x:f>
      </x:c>
    </x:row>
    <x:row r="151">
      <x:c r="A151" s="31"/>
      <x:c r="B151" s="31"/>
      <x:c r="C151" s="31"/>
      <x:c r="D151" s="31"/>
      <x:c r="E151" s="31"/>
      <x:c r="F151" s="31"/>
      <x:c r="G151" s="31"/>
      <x:c r="H151" s="31"/>
      <x:c r="I151" s="40"/>
      <x:c r="J151" s="40"/>
      <x:c r="K151" s="42"/>
      <x:c r="L151" s="31" t="str">
        <x:f>IF(A151="","",IF(M151&lt;&gt;"","Sorti","Actif"))</x:f>
      </x:c>
      <x:c r="M151" s="40"/>
      <x:c r="N151" s="44" t="str">
        <x:f>IF(I151="","",INT((TODAY()-I151)/365.25))</x:f>
      </x:c>
      <x:c r="O151" s="44" t="str">
        <x:f>IF(J151="","",J151-TODAY())</x:f>
      </x:c>
      <x:c r="P151" s="31" t="str">
        <x:f>IF(J151="","",IF(J151&lt;TODAY(),"ÉCHU",IF(J151-TODAY()&lt;=30,"≤30 jours",IF(J151-TODAY()&lt;=60,"31-60 jours","OK"))))</x:f>
      </x:c>
    </x:row>
    <x:row r="152">
      <x:c r="A152" s="31"/>
      <x:c r="B152" s="31"/>
      <x:c r="C152" s="31"/>
      <x:c r="D152" s="31"/>
      <x:c r="E152" s="31"/>
      <x:c r="F152" s="31"/>
      <x:c r="G152" s="31"/>
      <x:c r="H152" s="31"/>
      <x:c r="I152" s="40"/>
      <x:c r="J152" s="40"/>
      <x:c r="K152" s="42"/>
      <x:c r="L152" s="31" t="str">
        <x:f>IF(A152="","",IF(M152&lt;&gt;"","Sorti","Actif"))</x:f>
      </x:c>
      <x:c r="M152" s="40"/>
      <x:c r="N152" s="44" t="str">
        <x:f>IF(I152="","",INT((TODAY()-I152)/365.25))</x:f>
      </x:c>
      <x:c r="O152" s="44" t="str">
        <x:f>IF(J152="","",J152-TODAY())</x:f>
      </x:c>
      <x:c r="P152" s="31" t="str">
        <x:f>IF(J152="","",IF(J152&lt;TODAY(),"ÉCHU",IF(J152-TODAY()&lt;=30,"≤30 jours",IF(J152-TODAY()&lt;=60,"31-60 jours","OK"))))</x:f>
      </x:c>
    </x:row>
    <x:row r="153">
      <x:c r="A153" s="31"/>
      <x:c r="B153" s="31"/>
      <x:c r="C153" s="31"/>
      <x:c r="D153" s="31"/>
      <x:c r="E153" s="31"/>
      <x:c r="F153" s="31"/>
      <x:c r="G153" s="31"/>
      <x:c r="H153" s="31"/>
      <x:c r="I153" s="40"/>
      <x:c r="J153" s="40"/>
      <x:c r="K153" s="42"/>
      <x:c r="L153" s="31" t="str">
        <x:f>IF(A153="","",IF(M153&lt;&gt;"","Sorti","Actif"))</x:f>
      </x:c>
      <x:c r="M153" s="40"/>
      <x:c r="N153" s="44" t="str">
        <x:f>IF(I153="","",INT((TODAY()-I153)/365.25))</x:f>
      </x:c>
      <x:c r="O153" s="44" t="str">
        <x:f>IF(J153="","",J153-TODAY())</x:f>
      </x:c>
      <x:c r="P153" s="31" t="str">
        <x:f>IF(J153="","",IF(J153&lt;TODAY(),"ÉCHU",IF(J153-TODAY()&lt;=30,"≤30 jours",IF(J153-TODAY()&lt;=60,"31-60 jours","OK"))))</x:f>
      </x:c>
    </x:row>
    <x:row r="154">
      <x:c r="A154" s="31"/>
      <x:c r="B154" s="31"/>
      <x:c r="C154" s="31"/>
      <x:c r="D154" s="31"/>
      <x:c r="E154" s="31"/>
      <x:c r="F154" s="31"/>
      <x:c r="G154" s="31"/>
      <x:c r="H154" s="31"/>
      <x:c r="I154" s="40"/>
      <x:c r="J154" s="40"/>
      <x:c r="K154" s="42"/>
      <x:c r="L154" s="31" t="str">
        <x:f>IF(A154="","",IF(M154&lt;&gt;"","Sorti","Actif"))</x:f>
      </x:c>
      <x:c r="M154" s="40"/>
      <x:c r="N154" s="44" t="str">
        <x:f>IF(I154="","",INT((TODAY()-I154)/365.25))</x:f>
      </x:c>
      <x:c r="O154" s="44" t="str">
        <x:f>IF(J154="","",J154-TODAY())</x:f>
      </x:c>
      <x:c r="P154" s="31" t="str">
        <x:f>IF(J154="","",IF(J154&lt;TODAY(),"ÉCHU",IF(J154-TODAY()&lt;=30,"≤30 jours",IF(J154-TODAY()&lt;=60,"31-60 jours","OK"))))</x:f>
      </x:c>
    </x:row>
    <x:row r="155">
      <x:c r="A155" s="31"/>
      <x:c r="B155" s="31"/>
      <x:c r="C155" s="31"/>
      <x:c r="D155" s="31"/>
      <x:c r="E155" s="31"/>
      <x:c r="F155" s="31"/>
      <x:c r="G155" s="31"/>
      <x:c r="H155" s="31"/>
      <x:c r="I155" s="40"/>
      <x:c r="J155" s="40"/>
      <x:c r="K155" s="42"/>
      <x:c r="L155" s="31" t="str">
        <x:f>IF(A155="","",IF(M155&lt;&gt;"","Sorti","Actif"))</x:f>
      </x:c>
      <x:c r="M155" s="40"/>
      <x:c r="N155" s="44" t="str">
        <x:f>IF(I155="","",INT((TODAY()-I155)/365.25))</x:f>
      </x:c>
      <x:c r="O155" s="44" t="str">
        <x:f>IF(J155="","",J155-TODAY())</x:f>
      </x:c>
      <x:c r="P155" s="31" t="str">
        <x:f>IF(J155="","",IF(J155&lt;TODAY(),"ÉCHU",IF(J155-TODAY()&lt;=30,"≤30 jours",IF(J155-TODAY()&lt;=60,"31-60 jours","OK"))))</x:f>
      </x:c>
    </x:row>
    <x:row r="156">
      <x:c r="A156" s="31"/>
      <x:c r="B156" s="31"/>
      <x:c r="C156" s="31"/>
      <x:c r="D156" s="31"/>
      <x:c r="E156" s="31"/>
      <x:c r="F156" s="31"/>
      <x:c r="G156" s="31"/>
      <x:c r="H156" s="31"/>
      <x:c r="I156" s="40"/>
      <x:c r="J156" s="40"/>
      <x:c r="K156" s="42"/>
      <x:c r="L156" s="31" t="str">
        <x:f>IF(A156="","",IF(M156&lt;&gt;"","Sorti","Actif"))</x:f>
      </x:c>
      <x:c r="M156" s="40"/>
      <x:c r="N156" s="44" t="str">
        <x:f>IF(I156="","",INT((TODAY()-I156)/365.25))</x:f>
      </x:c>
      <x:c r="O156" s="44" t="str">
        <x:f>IF(J156="","",J156-TODAY())</x:f>
      </x:c>
      <x:c r="P156" s="31" t="str">
        <x:f>IF(J156="","",IF(J156&lt;TODAY(),"ÉCHU",IF(J156-TODAY()&lt;=30,"≤30 jours",IF(J156-TODAY()&lt;=60,"31-60 jours","OK"))))</x:f>
      </x:c>
    </x:row>
    <x:row r="157">
      <x:c r="A157" s="31"/>
      <x:c r="B157" s="31"/>
      <x:c r="C157" s="31"/>
      <x:c r="D157" s="31"/>
      <x:c r="E157" s="31"/>
      <x:c r="F157" s="31"/>
      <x:c r="G157" s="31"/>
      <x:c r="H157" s="31"/>
      <x:c r="I157" s="40"/>
      <x:c r="J157" s="40"/>
      <x:c r="K157" s="42"/>
      <x:c r="L157" s="31" t="str">
        <x:f>IF(A157="","",IF(M157&lt;&gt;"","Sorti","Actif"))</x:f>
      </x:c>
      <x:c r="M157" s="40"/>
      <x:c r="N157" s="44" t="str">
        <x:f>IF(I157="","",INT((TODAY()-I157)/365.25))</x:f>
      </x:c>
      <x:c r="O157" s="44" t="str">
        <x:f>IF(J157="","",J157-TODAY())</x:f>
      </x:c>
      <x:c r="P157" s="31" t="str">
        <x:f>IF(J157="","",IF(J157&lt;TODAY(),"ÉCHU",IF(J157-TODAY()&lt;=30,"≤30 jours",IF(J157-TODAY()&lt;=60,"31-60 jours","OK"))))</x:f>
      </x:c>
    </x:row>
    <x:row r="158">
      <x:c r="A158" s="31"/>
      <x:c r="B158" s="31"/>
      <x:c r="C158" s="31"/>
      <x:c r="D158" s="31"/>
      <x:c r="E158" s="31"/>
      <x:c r="F158" s="31"/>
      <x:c r="G158" s="31"/>
      <x:c r="H158" s="31"/>
      <x:c r="I158" s="40"/>
      <x:c r="J158" s="40"/>
      <x:c r="K158" s="42"/>
      <x:c r="L158" s="31" t="str">
        <x:f>IF(A158="","",IF(M158&lt;&gt;"","Sorti","Actif"))</x:f>
      </x:c>
      <x:c r="M158" s="40"/>
      <x:c r="N158" s="44" t="str">
        <x:f>IF(I158="","",INT((TODAY()-I158)/365.25))</x:f>
      </x:c>
      <x:c r="O158" s="44" t="str">
        <x:f>IF(J158="","",J158-TODAY())</x:f>
      </x:c>
      <x:c r="P158" s="31" t="str">
        <x:f>IF(J158="","",IF(J158&lt;TODAY(),"ÉCHU",IF(J158-TODAY()&lt;=30,"≤30 jours",IF(J158-TODAY()&lt;=60,"31-60 jours","OK"))))</x:f>
      </x:c>
    </x:row>
    <x:row r="159">
      <x:c r="A159" s="31"/>
      <x:c r="B159" s="31"/>
      <x:c r="C159" s="31"/>
      <x:c r="D159" s="31"/>
      <x:c r="E159" s="31"/>
      <x:c r="F159" s="31"/>
      <x:c r="G159" s="31"/>
      <x:c r="H159" s="31"/>
      <x:c r="I159" s="40"/>
      <x:c r="J159" s="40"/>
      <x:c r="K159" s="42"/>
      <x:c r="L159" s="31" t="str">
        <x:f>IF(A159="","",IF(M159&lt;&gt;"","Sorti","Actif"))</x:f>
      </x:c>
      <x:c r="M159" s="40"/>
      <x:c r="N159" s="44" t="str">
        <x:f>IF(I159="","",INT((TODAY()-I159)/365.25))</x:f>
      </x:c>
      <x:c r="O159" s="44" t="str">
        <x:f>IF(J159="","",J159-TODAY())</x:f>
      </x:c>
      <x:c r="P159" s="31" t="str">
        <x:f>IF(J159="","",IF(J159&lt;TODAY(),"ÉCHU",IF(J159-TODAY()&lt;=30,"≤30 jours",IF(J159-TODAY()&lt;=60,"31-60 jours","OK"))))</x:f>
      </x:c>
    </x:row>
    <x:row r="160">
      <x:c r="A160" s="31"/>
      <x:c r="B160" s="31"/>
      <x:c r="C160" s="31"/>
      <x:c r="D160" s="31"/>
      <x:c r="E160" s="31"/>
      <x:c r="F160" s="31"/>
      <x:c r="G160" s="31"/>
      <x:c r="H160" s="31"/>
      <x:c r="I160" s="40"/>
      <x:c r="J160" s="40"/>
      <x:c r="K160" s="42"/>
      <x:c r="L160" s="31" t="str">
        <x:f>IF(A160="","",IF(M160&lt;&gt;"","Sorti","Actif"))</x:f>
      </x:c>
      <x:c r="M160" s="40"/>
      <x:c r="N160" s="44" t="str">
        <x:f>IF(I160="","",INT((TODAY()-I160)/365.25))</x:f>
      </x:c>
      <x:c r="O160" s="44" t="str">
        <x:f>IF(J160="","",J160-TODAY())</x:f>
      </x:c>
      <x:c r="P160" s="31" t="str">
        <x:f>IF(J160="","",IF(J160&lt;TODAY(),"ÉCHU",IF(J160-TODAY()&lt;=30,"≤30 jours",IF(J160-TODAY()&lt;=60,"31-60 jours","OK"))))</x:f>
      </x:c>
    </x:row>
    <x:row r="161">
      <x:c r="A161" s="31"/>
      <x:c r="B161" s="31"/>
      <x:c r="C161" s="31"/>
      <x:c r="D161" s="31"/>
      <x:c r="E161" s="31"/>
      <x:c r="F161" s="31"/>
      <x:c r="G161" s="31"/>
      <x:c r="H161" s="31"/>
      <x:c r="I161" s="40"/>
      <x:c r="J161" s="40"/>
      <x:c r="K161" s="42"/>
      <x:c r="L161" s="31" t="str">
        <x:f>IF(A161="","",IF(M161&lt;&gt;"","Sorti","Actif"))</x:f>
      </x:c>
      <x:c r="M161" s="40"/>
      <x:c r="N161" s="44" t="str">
        <x:f>IF(I161="","",INT((TODAY()-I161)/365.25))</x:f>
      </x:c>
      <x:c r="O161" s="44" t="str">
        <x:f>IF(J161="","",J161-TODAY())</x:f>
      </x:c>
      <x:c r="P161" s="31" t="str">
        <x:f>IF(J161="","",IF(J161&lt;TODAY(),"ÉCHU",IF(J161-TODAY()&lt;=30,"≤30 jours",IF(J161-TODAY()&lt;=60,"31-60 jours","OK"))))</x:f>
      </x:c>
    </x:row>
    <x:row r="162">
      <x:c r="A162" s="31"/>
      <x:c r="B162" s="31"/>
      <x:c r="C162" s="31"/>
      <x:c r="D162" s="31"/>
      <x:c r="E162" s="31"/>
      <x:c r="F162" s="31"/>
      <x:c r="G162" s="31"/>
      <x:c r="H162" s="31"/>
      <x:c r="I162" s="40"/>
      <x:c r="J162" s="40"/>
      <x:c r="K162" s="42"/>
      <x:c r="L162" s="31" t="str">
        <x:f>IF(A162="","",IF(M162&lt;&gt;"","Sorti","Actif"))</x:f>
      </x:c>
      <x:c r="M162" s="40"/>
      <x:c r="N162" s="44" t="str">
        <x:f>IF(I162="","",INT((TODAY()-I162)/365.25))</x:f>
      </x:c>
      <x:c r="O162" s="44" t="str">
        <x:f>IF(J162="","",J162-TODAY())</x:f>
      </x:c>
      <x:c r="P162" s="31" t="str">
        <x:f>IF(J162="","",IF(J162&lt;TODAY(),"ÉCHU",IF(J162-TODAY()&lt;=30,"≤30 jours",IF(J162-TODAY()&lt;=60,"31-60 jours","OK"))))</x:f>
      </x:c>
    </x:row>
    <x:row r="163">
      <x:c r="A163" s="31"/>
      <x:c r="B163" s="31"/>
      <x:c r="C163" s="31"/>
      <x:c r="D163" s="31"/>
      <x:c r="E163" s="31"/>
      <x:c r="F163" s="31"/>
      <x:c r="G163" s="31"/>
      <x:c r="H163" s="31"/>
      <x:c r="I163" s="40"/>
      <x:c r="J163" s="40"/>
      <x:c r="K163" s="42"/>
      <x:c r="L163" s="31" t="str">
        <x:f>IF(A163="","",IF(M163&lt;&gt;"","Sorti","Actif"))</x:f>
      </x:c>
      <x:c r="M163" s="40"/>
      <x:c r="N163" s="44" t="str">
        <x:f>IF(I163="","",INT((TODAY()-I163)/365.25))</x:f>
      </x:c>
      <x:c r="O163" s="44" t="str">
        <x:f>IF(J163="","",J163-TODAY())</x:f>
      </x:c>
      <x:c r="P163" s="31" t="str">
        <x:f>IF(J163="","",IF(J163&lt;TODAY(),"ÉCHU",IF(J163-TODAY()&lt;=30,"≤30 jours",IF(J163-TODAY()&lt;=60,"31-60 jours","OK"))))</x:f>
      </x:c>
    </x:row>
    <x:row r="164">
      <x:c r="A164" s="31"/>
      <x:c r="B164" s="31"/>
      <x:c r="C164" s="31"/>
      <x:c r="D164" s="31"/>
      <x:c r="E164" s="31"/>
      <x:c r="F164" s="31"/>
      <x:c r="G164" s="31"/>
      <x:c r="H164" s="31"/>
      <x:c r="I164" s="40"/>
      <x:c r="J164" s="40"/>
      <x:c r="K164" s="42"/>
      <x:c r="L164" s="31" t="str">
        <x:f>IF(A164="","",IF(M164&lt;&gt;"","Sorti","Actif"))</x:f>
      </x:c>
      <x:c r="M164" s="40"/>
      <x:c r="N164" s="44" t="str">
        <x:f>IF(I164="","",INT((TODAY()-I164)/365.25))</x:f>
      </x:c>
      <x:c r="O164" s="44" t="str">
        <x:f>IF(J164="","",J164-TODAY())</x:f>
      </x:c>
      <x:c r="P164" s="31" t="str">
        <x:f>IF(J164="","",IF(J164&lt;TODAY(),"ÉCHU",IF(J164-TODAY()&lt;=30,"≤30 jours",IF(J164-TODAY()&lt;=60,"31-60 jours","OK"))))</x:f>
      </x:c>
    </x:row>
    <x:row r="165">
      <x:c r="A165" s="31"/>
      <x:c r="B165" s="31"/>
      <x:c r="C165" s="31"/>
      <x:c r="D165" s="31"/>
      <x:c r="E165" s="31"/>
      <x:c r="F165" s="31"/>
      <x:c r="G165" s="31"/>
      <x:c r="H165" s="31"/>
      <x:c r="I165" s="40"/>
      <x:c r="J165" s="40"/>
      <x:c r="K165" s="42"/>
      <x:c r="L165" s="31" t="str">
        <x:f>IF(A165="","",IF(M165&lt;&gt;"","Sorti","Actif"))</x:f>
      </x:c>
      <x:c r="M165" s="40"/>
      <x:c r="N165" s="44" t="str">
        <x:f>IF(I165="","",INT((TODAY()-I165)/365.25))</x:f>
      </x:c>
      <x:c r="O165" s="44" t="str">
        <x:f>IF(J165="","",J165-TODAY())</x:f>
      </x:c>
      <x:c r="P165" s="31" t="str">
        <x:f>IF(J165="","",IF(J165&lt;TODAY(),"ÉCHU",IF(J165-TODAY()&lt;=30,"≤30 jours",IF(J165-TODAY()&lt;=60,"31-60 jours","OK"))))</x:f>
      </x:c>
    </x:row>
    <x:row r="166">
      <x:c r="A166" s="31"/>
      <x:c r="B166" s="31"/>
      <x:c r="C166" s="31"/>
      <x:c r="D166" s="31"/>
      <x:c r="E166" s="31"/>
      <x:c r="F166" s="31"/>
      <x:c r="G166" s="31"/>
      <x:c r="H166" s="31"/>
      <x:c r="I166" s="40"/>
      <x:c r="J166" s="40"/>
      <x:c r="K166" s="42"/>
      <x:c r="L166" s="31" t="str">
        <x:f>IF(A166="","",IF(M166&lt;&gt;"","Sorti","Actif"))</x:f>
      </x:c>
      <x:c r="M166" s="40"/>
      <x:c r="N166" s="44" t="str">
        <x:f>IF(I166="","",INT((TODAY()-I166)/365.25))</x:f>
      </x:c>
      <x:c r="O166" s="44" t="str">
        <x:f>IF(J166="","",J166-TODAY())</x:f>
      </x:c>
      <x:c r="P166" s="31" t="str">
        <x:f>IF(J166="","",IF(J166&lt;TODAY(),"ÉCHU",IF(J166-TODAY()&lt;=30,"≤30 jours",IF(J166-TODAY()&lt;=60,"31-60 jours","OK"))))</x:f>
      </x:c>
    </x:row>
    <x:row r="167">
      <x:c r="A167" s="31"/>
      <x:c r="B167" s="31"/>
      <x:c r="C167" s="31"/>
      <x:c r="D167" s="31"/>
      <x:c r="E167" s="31"/>
      <x:c r="F167" s="31"/>
      <x:c r="G167" s="31"/>
      <x:c r="H167" s="31"/>
      <x:c r="I167" s="40"/>
      <x:c r="J167" s="40"/>
      <x:c r="K167" s="42"/>
      <x:c r="L167" s="31" t="str">
        <x:f>IF(A167="","",IF(M167&lt;&gt;"","Sorti","Actif"))</x:f>
      </x:c>
      <x:c r="M167" s="40"/>
      <x:c r="N167" s="44" t="str">
        <x:f>IF(I167="","",INT((TODAY()-I167)/365.25))</x:f>
      </x:c>
      <x:c r="O167" s="44" t="str">
        <x:f>IF(J167="","",J167-TODAY())</x:f>
      </x:c>
      <x:c r="P167" s="31" t="str">
        <x:f>IF(J167="","",IF(J167&lt;TODAY(),"ÉCHU",IF(J167-TODAY()&lt;=30,"≤30 jours",IF(J167-TODAY()&lt;=60,"31-60 jours","OK"))))</x:f>
      </x:c>
    </x:row>
    <x:row r="168">
      <x:c r="A168" s="31"/>
      <x:c r="B168" s="31"/>
      <x:c r="C168" s="31"/>
      <x:c r="D168" s="31"/>
      <x:c r="E168" s="31"/>
      <x:c r="F168" s="31"/>
      <x:c r="G168" s="31"/>
      <x:c r="H168" s="31"/>
      <x:c r="I168" s="40"/>
      <x:c r="J168" s="40"/>
      <x:c r="K168" s="42"/>
      <x:c r="L168" s="31" t="str">
        <x:f>IF(A168="","",IF(M168&lt;&gt;"","Sorti","Actif"))</x:f>
      </x:c>
      <x:c r="M168" s="40"/>
      <x:c r="N168" s="44" t="str">
        <x:f>IF(I168="","",INT((TODAY()-I168)/365.25))</x:f>
      </x:c>
      <x:c r="O168" s="44" t="str">
        <x:f>IF(J168="","",J168-TODAY())</x:f>
      </x:c>
      <x:c r="P168" s="31" t="str">
        <x:f>IF(J168="","",IF(J168&lt;TODAY(),"ÉCHU",IF(J168-TODAY()&lt;=30,"≤30 jours",IF(J168-TODAY()&lt;=60,"31-60 jours","OK"))))</x:f>
      </x:c>
    </x:row>
    <x:row r="169">
      <x:c r="A169" s="31"/>
      <x:c r="B169" s="31"/>
      <x:c r="C169" s="31"/>
      <x:c r="D169" s="31"/>
      <x:c r="E169" s="31"/>
      <x:c r="F169" s="31"/>
      <x:c r="G169" s="31"/>
      <x:c r="H169" s="31"/>
      <x:c r="I169" s="40"/>
      <x:c r="J169" s="40"/>
      <x:c r="K169" s="42"/>
      <x:c r="L169" s="31" t="str">
        <x:f>IF(A169="","",IF(M169&lt;&gt;"","Sorti","Actif"))</x:f>
      </x:c>
      <x:c r="M169" s="40"/>
      <x:c r="N169" s="44" t="str">
        <x:f>IF(I169="","",INT((TODAY()-I169)/365.25))</x:f>
      </x:c>
      <x:c r="O169" s="44" t="str">
        <x:f>IF(J169="","",J169-TODAY())</x:f>
      </x:c>
      <x:c r="P169" s="31" t="str">
        <x:f>IF(J169="","",IF(J169&lt;TODAY(),"ÉCHU",IF(J169-TODAY()&lt;=30,"≤30 jours",IF(J169-TODAY()&lt;=60,"31-60 jours","OK"))))</x:f>
      </x:c>
    </x:row>
    <x:row r="170">
      <x:c r="A170" s="31"/>
      <x:c r="B170" s="31"/>
      <x:c r="C170" s="31"/>
      <x:c r="D170" s="31"/>
      <x:c r="E170" s="31"/>
      <x:c r="F170" s="31"/>
      <x:c r="G170" s="31"/>
      <x:c r="H170" s="31"/>
      <x:c r="I170" s="40"/>
      <x:c r="J170" s="40"/>
      <x:c r="K170" s="42"/>
      <x:c r="L170" s="31" t="str">
        <x:f>IF(A170="","",IF(M170&lt;&gt;"","Sorti","Actif"))</x:f>
      </x:c>
      <x:c r="M170" s="40"/>
      <x:c r="N170" s="44" t="str">
        <x:f>IF(I170="","",INT((TODAY()-I170)/365.25))</x:f>
      </x:c>
      <x:c r="O170" s="44" t="str">
        <x:f>IF(J170="","",J170-TODAY())</x:f>
      </x:c>
      <x:c r="P170" s="31" t="str">
        <x:f>IF(J170="","",IF(J170&lt;TODAY(),"ÉCHU",IF(J170-TODAY()&lt;=30,"≤30 jours",IF(J170-TODAY()&lt;=60,"31-60 jours","OK"))))</x:f>
      </x:c>
    </x:row>
    <x:row r="171">
      <x:c r="A171" s="31"/>
      <x:c r="B171" s="31"/>
      <x:c r="C171" s="31"/>
      <x:c r="D171" s="31"/>
      <x:c r="E171" s="31"/>
      <x:c r="F171" s="31"/>
      <x:c r="G171" s="31"/>
      <x:c r="H171" s="31"/>
      <x:c r="I171" s="40"/>
      <x:c r="J171" s="40"/>
      <x:c r="K171" s="42"/>
      <x:c r="L171" s="31" t="str">
        <x:f>IF(A171="","",IF(M171&lt;&gt;"","Sorti","Actif"))</x:f>
      </x:c>
      <x:c r="M171" s="40"/>
      <x:c r="N171" s="44" t="str">
        <x:f>IF(I171="","",INT((TODAY()-I171)/365.25))</x:f>
      </x:c>
      <x:c r="O171" s="44" t="str">
        <x:f>IF(J171="","",J171-TODAY())</x:f>
      </x:c>
      <x:c r="P171" s="31" t="str">
        <x:f>IF(J171="","",IF(J171&lt;TODAY(),"ÉCHU",IF(J171-TODAY()&lt;=30,"≤30 jours",IF(J171-TODAY()&lt;=60,"31-60 jours","OK"))))</x:f>
      </x:c>
    </x:row>
    <x:row r="172">
      <x:c r="A172" s="31"/>
      <x:c r="B172" s="31"/>
      <x:c r="C172" s="31"/>
      <x:c r="D172" s="31"/>
      <x:c r="E172" s="31"/>
      <x:c r="F172" s="31"/>
      <x:c r="G172" s="31"/>
      <x:c r="H172" s="31"/>
      <x:c r="I172" s="40"/>
      <x:c r="J172" s="40"/>
      <x:c r="K172" s="42"/>
      <x:c r="L172" s="31" t="str">
        <x:f>IF(A172="","",IF(M172&lt;&gt;"","Sorti","Actif"))</x:f>
      </x:c>
      <x:c r="M172" s="40"/>
      <x:c r="N172" s="44" t="str">
        <x:f>IF(I172="","",INT((TODAY()-I172)/365.25))</x:f>
      </x:c>
      <x:c r="O172" s="44" t="str">
        <x:f>IF(J172="","",J172-TODAY())</x:f>
      </x:c>
      <x:c r="P172" s="31" t="str">
        <x:f>IF(J172="","",IF(J172&lt;TODAY(),"ÉCHU",IF(J172-TODAY()&lt;=30,"≤30 jours",IF(J172-TODAY()&lt;=60,"31-60 jours","OK"))))</x:f>
      </x:c>
    </x:row>
    <x:row r="173">
      <x:c r="A173" s="31"/>
      <x:c r="B173" s="31"/>
      <x:c r="C173" s="31"/>
      <x:c r="D173" s="31"/>
      <x:c r="E173" s="31"/>
      <x:c r="F173" s="31"/>
      <x:c r="G173" s="31"/>
      <x:c r="H173" s="31"/>
      <x:c r="I173" s="40"/>
      <x:c r="J173" s="40"/>
      <x:c r="K173" s="42"/>
      <x:c r="L173" s="31" t="str">
        <x:f>IF(A173="","",IF(M173&lt;&gt;"","Sorti","Actif"))</x:f>
      </x:c>
      <x:c r="M173" s="40"/>
      <x:c r="N173" s="44" t="str">
        <x:f>IF(I173="","",INT((TODAY()-I173)/365.25))</x:f>
      </x:c>
      <x:c r="O173" s="44" t="str">
        <x:f>IF(J173="","",J173-TODAY())</x:f>
      </x:c>
      <x:c r="P173" s="31" t="str">
        <x:f>IF(J173="","",IF(J173&lt;TODAY(),"ÉCHU",IF(J173-TODAY()&lt;=30,"≤30 jours",IF(J173-TODAY()&lt;=60,"31-60 jours","OK"))))</x:f>
      </x:c>
    </x:row>
    <x:row r="174">
      <x:c r="A174" s="31"/>
      <x:c r="B174" s="31"/>
      <x:c r="C174" s="31"/>
      <x:c r="D174" s="31"/>
      <x:c r="E174" s="31"/>
      <x:c r="F174" s="31"/>
      <x:c r="G174" s="31"/>
      <x:c r="H174" s="31"/>
      <x:c r="I174" s="40"/>
      <x:c r="J174" s="40"/>
      <x:c r="K174" s="42"/>
      <x:c r="L174" s="31" t="str">
        <x:f>IF(A174="","",IF(M174&lt;&gt;"","Sorti","Actif"))</x:f>
      </x:c>
      <x:c r="M174" s="40"/>
      <x:c r="N174" s="44" t="str">
        <x:f>IF(I174="","",INT((TODAY()-I174)/365.25))</x:f>
      </x:c>
      <x:c r="O174" s="44" t="str">
        <x:f>IF(J174="","",J174-TODAY())</x:f>
      </x:c>
      <x:c r="P174" s="31" t="str">
        <x:f>IF(J174="","",IF(J174&lt;TODAY(),"ÉCHU",IF(J174-TODAY()&lt;=30,"≤30 jours",IF(J174-TODAY()&lt;=60,"31-60 jours","OK"))))</x:f>
      </x:c>
    </x:row>
    <x:row r="175">
      <x:c r="A175" s="31"/>
      <x:c r="B175" s="31"/>
      <x:c r="C175" s="31"/>
      <x:c r="D175" s="31"/>
      <x:c r="E175" s="31"/>
      <x:c r="F175" s="31"/>
      <x:c r="G175" s="31"/>
      <x:c r="H175" s="31"/>
      <x:c r="I175" s="40"/>
      <x:c r="J175" s="40"/>
      <x:c r="K175" s="42"/>
      <x:c r="L175" s="31" t="str">
        <x:f>IF(A175="","",IF(M175&lt;&gt;"","Sorti","Actif"))</x:f>
      </x:c>
      <x:c r="M175" s="40"/>
      <x:c r="N175" s="44" t="str">
        <x:f>IF(I175="","",INT((TODAY()-I175)/365.25))</x:f>
      </x:c>
      <x:c r="O175" s="44" t="str">
        <x:f>IF(J175="","",J175-TODAY())</x:f>
      </x:c>
      <x:c r="P175" s="31" t="str">
        <x:f>IF(J175="","",IF(J175&lt;TODAY(),"ÉCHU",IF(J175-TODAY()&lt;=30,"≤30 jours",IF(J175-TODAY()&lt;=60,"31-60 jours","OK"))))</x:f>
      </x:c>
    </x:row>
    <x:row r="176">
      <x:c r="A176" s="31"/>
      <x:c r="B176" s="31"/>
      <x:c r="C176" s="31"/>
      <x:c r="D176" s="31"/>
      <x:c r="E176" s="31"/>
      <x:c r="F176" s="31"/>
      <x:c r="G176" s="31"/>
      <x:c r="H176" s="31"/>
      <x:c r="I176" s="40"/>
      <x:c r="J176" s="40"/>
      <x:c r="K176" s="42"/>
      <x:c r="L176" s="31" t="str">
        <x:f>IF(A176="","",IF(M176&lt;&gt;"","Sorti","Actif"))</x:f>
      </x:c>
      <x:c r="M176" s="40"/>
      <x:c r="N176" s="44" t="str">
        <x:f>IF(I176="","",INT((TODAY()-I176)/365.25))</x:f>
      </x:c>
      <x:c r="O176" s="44" t="str">
        <x:f>IF(J176="","",J176-TODAY())</x:f>
      </x:c>
      <x:c r="P176" s="31" t="str">
        <x:f>IF(J176="","",IF(J176&lt;TODAY(),"ÉCHU",IF(J176-TODAY()&lt;=30,"≤30 jours",IF(J176-TODAY()&lt;=60,"31-60 jours","OK"))))</x:f>
      </x:c>
    </x:row>
    <x:row r="177">
      <x:c r="A177" s="31"/>
      <x:c r="B177" s="31"/>
      <x:c r="C177" s="31"/>
      <x:c r="D177" s="31"/>
      <x:c r="E177" s="31"/>
      <x:c r="F177" s="31"/>
      <x:c r="G177" s="31"/>
      <x:c r="H177" s="31"/>
      <x:c r="I177" s="40"/>
      <x:c r="J177" s="40"/>
      <x:c r="K177" s="42"/>
      <x:c r="L177" s="31" t="str">
        <x:f>IF(A177="","",IF(M177&lt;&gt;"","Sorti","Actif"))</x:f>
      </x:c>
      <x:c r="M177" s="40"/>
      <x:c r="N177" s="44" t="str">
        <x:f>IF(I177="","",INT((TODAY()-I177)/365.25))</x:f>
      </x:c>
      <x:c r="O177" s="44" t="str">
        <x:f>IF(J177="","",J177-TODAY())</x:f>
      </x:c>
      <x:c r="P177" s="31" t="str">
        <x:f>IF(J177="","",IF(J177&lt;TODAY(),"ÉCHU",IF(J177-TODAY()&lt;=30,"≤30 jours",IF(J177-TODAY()&lt;=60,"31-60 jours","OK"))))</x:f>
      </x:c>
    </x:row>
    <x:row r="178">
      <x:c r="A178" s="31"/>
      <x:c r="B178" s="31"/>
      <x:c r="C178" s="31"/>
      <x:c r="D178" s="31"/>
      <x:c r="E178" s="31"/>
      <x:c r="F178" s="31"/>
      <x:c r="G178" s="31"/>
      <x:c r="H178" s="31"/>
      <x:c r="I178" s="40"/>
      <x:c r="J178" s="40"/>
      <x:c r="K178" s="42"/>
      <x:c r="L178" s="31" t="str">
        <x:f>IF(A178="","",IF(M178&lt;&gt;"","Sorti","Actif"))</x:f>
      </x:c>
      <x:c r="M178" s="40"/>
      <x:c r="N178" s="44" t="str">
        <x:f>IF(I178="","",INT((TODAY()-I178)/365.25))</x:f>
      </x:c>
      <x:c r="O178" s="44" t="str">
        <x:f>IF(J178="","",J178-TODAY())</x:f>
      </x:c>
      <x:c r="P178" s="31" t="str">
        <x:f>IF(J178="","",IF(J178&lt;TODAY(),"ÉCHU",IF(J178-TODAY()&lt;=30,"≤30 jours",IF(J178-TODAY()&lt;=60,"31-60 jours","OK"))))</x:f>
      </x:c>
    </x:row>
    <x:row r="179">
      <x:c r="A179" s="31"/>
      <x:c r="B179" s="31"/>
      <x:c r="C179" s="31"/>
      <x:c r="D179" s="31"/>
      <x:c r="E179" s="31"/>
      <x:c r="F179" s="31"/>
      <x:c r="G179" s="31"/>
      <x:c r="H179" s="31"/>
      <x:c r="I179" s="40"/>
      <x:c r="J179" s="40"/>
      <x:c r="K179" s="42"/>
      <x:c r="L179" s="31" t="str">
        <x:f>IF(A179="","",IF(M179&lt;&gt;"","Sorti","Actif"))</x:f>
      </x:c>
      <x:c r="M179" s="40"/>
      <x:c r="N179" s="44" t="str">
        <x:f>IF(I179="","",INT((TODAY()-I179)/365.25))</x:f>
      </x:c>
      <x:c r="O179" s="44" t="str">
        <x:f>IF(J179="","",J179-TODAY())</x:f>
      </x:c>
      <x:c r="P179" s="31" t="str">
        <x:f>IF(J179="","",IF(J179&lt;TODAY(),"ÉCHU",IF(J179-TODAY()&lt;=30,"≤30 jours",IF(J179-TODAY()&lt;=60,"31-60 jours","OK"))))</x:f>
      </x:c>
    </x:row>
    <x:row r="180">
      <x:c r="A180" s="31"/>
      <x:c r="B180" s="31"/>
      <x:c r="C180" s="31"/>
      <x:c r="D180" s="31"/>
      <x:c r="E180" s="31"/>
      <x:c r="F180" s="31"/>
      <x:c r="G180" s="31"/>
      <x:c r="H180" s="31"/>
      <x:c r="I180" s="40"/>
      <x:c r="J180" s="40"/>
      <x:c r="K180" s="42"/>
      <x:c r="L180" s="31" t="str">
        <x:f>IF(A180="","",IF(M180&lt;&gt;"","Sorti","Actif"))</x:f>
      </x:c>
      <x:c r="M180" s="40"/>
      <x:c r="N180" s="44" t="str">
        <x:f>IF(I180="","",INT((TODAY()-I180)/365.25))</x:f>
      </x:c>
      <x:c r="O180" s="44" t="str">
        <x:f>IF(J180="","",J180-TODAY())</x:f>
      </x:c>
      <x:c r="P180" s="31" t="str">
        <x:f>IF(J180="","",IF(J180&lt;TODAY(),"ÉCHU",IF(J180-TODAY()&lt;=30,"≤30 jours",IF(J180-TODAY()&lt;=60,"31-60 jours","OK"))))</x:f>
      </x:c>
    </x:row>
    <x:row r="181">
      <x:c r="A181" s="31"/>
      <x:c r="B181" s="31"/>
      <x:c r="C181" s="31"/>
      <x:c r="D181" s="31"/>
      <x:c r="E181" s="31"/>
      <x:c r="F181" s="31"/>
      <x:c r="G181" s="31"/>
      <x:c r="H181" s="31"/>
      <x:c r="I181" s="40"/>
      <x:c r="J181" s="40"/>
      <x:c r="K181" s="42"/>
      <x:c r="L181" s="31" t="str">
        <x:f>IF(A181="","",IF(M181&lt;&gt;"","Sorti","Actif"))</x:f>
      </x:c>
      <x:c r="M181" s="40"/>
      <x:c r="N181" s="44" t="str">
        <x:f>IF(I181="","",INT((TODAY()-I181)/365.25))</x:f>
      </x:c>
      <x:c r="O181" s="44" t="str">
        <x:f>IF(J181="","",J181-TODAY())</x:f>
      </x:c>
      <x:c r="P181" s="31" t="str">
        <x:f>IF(J181="","",IF(J181&lt;TODAY(),"ÉCHU",IF(J181-TODAY()&lt;=30,"≤30 jours",IF(J181-TODAY()&lt;=60,"31-60 jours","OK"))))</x:f>
      </x:c>
    </x:row>
    <x:row r="182">
      <x:c r="A182" s="31"/>
      <x:c r="B182" s="31"/>
      <x:c r="C182" s="31"/>
      <x:c r="D182" s="31"/>
      <x:c r="E182" s="31"/>
      <x:c r="F182" s="31"/>
      <x:c r="G182" s="31"/>
      <x:c r="H182" s="31"/>
      <x:c r="I182" s="40"/>
      <x:c r="J182" s="40"/>
      <x:c r="K182" s="42"/>
      <x:c r="L182" s="31" t="str">
        <x:f>IF(A182="","",IF(M182&lt;&gt;"","Sorti","Actif"))</x:f>
      </x:c>
      <x:c r="M182" s="40"/>
      <x:c r="N182" s="44" t="str">
        <x:f>IF(I182="","",INT((TODAY()-I182)/365.25))</x:f>
      </x:c>
      <x:c r="O182" s="44" t="str">
        <x:f>IF(J182="","",J182-TODAY())</x:f>
      </x:c>
      <x:c r="P182" s="31" t="str">
        <x:f>IF(J182="","",IF(J182&lt;TODAY(),"ÉCHU",IF(J182-TODAY()&lt;=30,"≤30 jours",IF(J182-TODAY()&lt;=60,"31-60 jours","OK"))))</x:f>
      </x:c>
    </x:row>
    <x:row r="183">
      <x:c r="A183" s="31"/>
      <x:c r="B183" s="31"/>
      <x:c r="C183" s="31"/>
      <x:c r="D183" s="31"/>
      <x:c r="E183" s="31"/>
      <x:c r="F183" s="31"/>
      <x:c r="G183" s="31"/>
      <x:c r="H183" s="31"/>
      <x:c r="I183" s="40"/>
      <x:c r="J183" s="40"/>
      <x:c r="K183" s="42"/>
      <x:c r="L183" s="31" t="str">
        <x:f>IF(A183="","",IF(M183&lt;&gt;"","Sorti","Actif"))</x:f>
      </x:c>
      <x:c r="M183" s="40"/>
      <x:c r="N183" s="44" t="str">
        <x:f>IF(I183="","",INT((TODAY()-I183)/365.25))</x:f>
      </x:c>
      <x:c r="O183" s="44" t="str">
        <x:f>IF(J183="","",J183-TODAY())</x:f>
      </x:c>
      <x:c r="P183" s="31" t="str">
        <x:f>IF(J183="","",IF(J183&lt;TODAY(),"ÉCHU",IF(J183-TODAY()&lt;=30,"≤30 jours",IF(J183-TODAY()&lt;=60,"31-60 jours","OK"))))</x:f>
      </x:c>
    </x:row>
    <x:row r="184">
      <x:c r="A184" s="31"/>
      <x:c r="B184" s="31"/>
      <x:c r="C184" s="31"/>
      <x:c r="D184" s="31"/>
      <x:c r="E184" s="31"/>
      <x:c r="F184" s="31"/>
      <x:c r="G184" s="31"/>
      <x:c r="H184" s="31"/>
      <x:c r="I184" s="40"/>
      <x:c r="J184" s="40"/>
      <x:c r="K184" s="42"/>
      <x:c r="L184" s="31" t="str">
        <x:f>IF(A184="","",IF(M184&lt;&gt;"","Sorti","Actif"))</x:f>
      </x:c>
      <x:c r="M184" s="40"/>
      <x:c r="N184" s="44" t="str">
        <x:f>IF(I184="","",INT((TODAY()-I184)/365.25))</x:f>
      </x:c>
      <x:c r="O184" s="44" t="str">
        <x:f>IF(J184="","",J184-TODAY())</x:f>
      </x:c>
      <x:c r="P184" s="31" t="str">
        <x:f>IF(J184="","",IF(J184&lt;TODAY(),"ÉCHU",IF(J184-TODAY()&lt;=30,"≤30 jours",IF(J184-TODAY()&lt;=60,"31-60 jours","OK"))))</x:f>
      </x:c>
    </x:row>
    <x:row r="185">
      <x:c r="A185" s="31"/>
      <x:c r="B185" s="31"/>
      <x:c r="C185" s="31"/>
      <x:c r="D185" s="31"/>
      <x:c r="E185" s="31"/>
      <x:c r="F185" s="31"/>
      <x:c r="G185" s="31"/>
      <x:c r="H185" s="31"/>
      <x:c r="I185" s="40"/>
      <x:c r="J185" s="40"/>
      <x:c r="K185" s="42"/>
      <x:c r="L185" s="31" t="str">
        <x:f>IF(A185="","",IF(M185&lt;&gt;"","Sorti","Actif"))</x:f>
      </x:c>
      <x:c r="M185" s="40"/>
      <x:c r="N185" s="44" t="str">
        <x:f>IF(I185="","",INT((TODAY()-I185)/365.25))</x:f>
      </x:c>
      <x:c r="O185" s="44" t="str">
        <x:f>IF(J185="","",J185-TODAY())</x:f>
      </x:c>
      <x:c r="P185" s="31" t="str">
        <x:f>IF(J185="","",IF(J185&lt;TODAY(),"ÉCHU",IF(J185-TODAY()&lt;=30,"≤30 jours",IF(J185-TODAY()&lt;=60,"31-60 jours","OK"))))</x:f>
      </x:c>
    </x:row>
    <x:row r="186">
      <x:c r="A186" s="31"/>
      <x:c r="B186" s="31"/>
      <x:c r="C186" s="31"/>
      <x:c r="D186" s="31"/>
      <x:c r="E186" s="31"/>
      <x:c r="F186" s="31"/>
      <x:c r="G186" s="31"/>
      <x:c r="H186" s="31"/>
      <x:c r="I186" s="40"/>
      <x:c r="J186" s="40"/>
      <x:c r="K186" s="42"/>
      <x:c r="L186" s="31" t="str">
        <x:f>IF(A186="","",IF(M186&lt;&gt;"","Sorti","Actif"))</x:f>
      </x:c>
      <x:c r="M186" s="40"/>
      <x:c r="N186" s="44" t="str">
        <x:f>IF(I186="","",INT((TODAY()-I186)/365.25))</x:f>
      </x:c>
      <x:c r="O186" s="44" t="str">
        <x:f>IF(J186="","",J186-TODAY())</x:f>
      </x:c>
      <x:c r="P186" s="31" t="str">
        <x:f>IF(J186="","",IF(J186&lt;TODAY(),"ÉCHU",IF(J186-TODAY()&lt;=30,"≤30 jours",IF(J186-TODAY()&lt;=60,"31-60 jours","OK"))))</x:f>
      </x:c>
    </x:row>
    <x:row r="187">
      <x:c r="A187" s="31"/>
      <x:c r="B187" s="31"/>
      <x:c r="C187" s="31"/>
      <x:c r="D187" s="31"/>
      <x:c r="E187" s="31"/>
      <x:c r="F187" s="31"/>
      <x:c r="G187" s="31"/>
      <x:c r="H187" s="31"/>
      <x:c r="I187" s="40"/>
      <x:c r="J187" s="40"/>
      <x:c r="K187" s="42"/>
      <x:c r="L187" s="31" t="str">
        <x:f>IF(A187="","",IF(M187&lt;&gt;"","Sorti","Actif"))</x:f>
      </x:c>
      <x:c r="M187" s="40"/>
      <x:c r="N187" s="44" t="str">
        <x:f>IF(I187="","",INT((TODAY()-I187)/365.25))</x:f>
      </x:c>
      <x:c r="O187" s="44" t="str">
        <x:f>IF(J187="","",J187-TODAY())</x:f>
      </x:c>
      <x:c r="P187" s="31" t="str">
        <x:f>IF(J187="","",IF(J187&lt;TODAY(),"ÉCHU",IF(J187-TODAY()&lt;=30,"≤30 jours",IF(J187-TODAY()&lt;=60,"31-60 jours","OK"))))</x:f>
      </x:c>
    </x:row>
    <x:row r="188">
      <x:c r="A188" s="31"/>
      <x:c r="B188" s="31"/>
      <x:c r="C188" s="31"/>
      <x:c r="D188" s="31"/>
      <x:c r="E188" s="31"/>
      <x:c r="F188" s="31"/>
      <x:c r="G188" s="31"/>
      <x:c r="H188" s="31"/>
      <x:c r="I188" s="40"/>
      <x:c r="J188" s="40"/>
      <x:c r="K188" s="42"/>
      <x:c r="L188" s="31" t="str">
        <x:f>IF(A188="","",IF(M188&lt;&gt;"","Sorti","Actif"))</x:f>
      </x:c>
      <x:c r="M188" s="40"/>
      <x:c r="N188" s="44" t="str">
        <x:f>IF(I188="","",INT((TODAY()-I188)/365.25))</x:f>
      </x:c>
      <x:c r="O188" s="44" t="str">
        <x:f>IF(J188="","",J188-TODAY())</x:f>
      </x:c>
      <x:c r="P188" s="31" t="str">
        <x:f>IF(J188="","",IF(J188&lt;TODAY(),"ÉCHU",IF(J188-TODAY()&lt;=30,"≤30 jours",IF(J188-TODAY()&lt;=60,"31-60 jours","OK"))))</x:f>
      </x:c>
    </x:row>
    <x:row r="189">
      <x:c r="A189" s="31"/>
      <x:c r="B189" s="31"/>
      <x:c r="C189" s="31"/>
      <x:c r="D189" s="31"/>
      <x:c r="E189" s="31"/>
      <x:c r="F189" s="31"/>
      <x:c r="G189" s="31"/>
      <x:c r="H189" s="31"/>
      <x:c r="I189" s="40"/>
      <x:c r="J189" s="40"/>
      <x:c r="K189" s="42"/>
      <x:c r="L189" s="31" t="str">
        <x:f>IF(A189="","",IF(M189&lt;&gt;"","Sorti","Actif"))</x:f>
      </x:c>
      <x:c r="M189" s="40"/>
      <x:c r="N189" s="44" t="str">
        <x:f>IF(I189="","",INT((TODAY()-I189)/365.25))</x:f>
      </x:c>
      <x:c r="O189" s="44" t="str">
        <x:f>IF(J189="","",J189-TODAY())</x:f>
      </x:c>
      <x:c r="P189" s="31" t="str">
        <x:f>IF(J189="","",IF(J189&lt;TODAY(),"ÉCHU",IF(J189-TODAY()&lt;=30,"≤30 jours",IF(J189-TODAY()&lt;=60,"31-60 jours","OK"))))</x:f>
      </x:c>
    </x:row>
    <x:row r="190">
      <x:c r="A190" s="31"/>
      <x:c r="B190" s="31"/>
      <x:c r="C190" s="31"/>
      <x:c r="D190" s="31"/>
      <x:c r="E190" s="31"/>
      <x:c r="F190" s="31"/>
      <x:c r="G190" s="31"/>
      <x:c r="H190" s="31"/>
      <x:c r="I190" s="40"/>
      <x:c r="J190" s="40"/>
      <x:c r="K190" s="42"/>
      <x:c r="L190" s="31" t="str">
        <x:f>IF(A190="","",IF(M190&lt;&gt;"","Sorti","Actif"))</x:f>
      </x:c>
      <x:c r="M190" s="40"/>
      <x:c r="N190" s="44" t="str">
        <x:f>IF(I190="","",INT((TODAY()-I190)/365.25))</x:f>
      </x:c>
      <x:c r="O190" s="44" t="str">
        <x:f>IF(J190="","",J190-TODAY())</x:f>
      </x:c>
      <x:c r="P190" s="31" t="str">
        <x:f>IF(J190="","",IF(J190&lt;TODAY(),"ÉCHU",IF(J190-TODAY()&lt;=30,"≤30 jours",IF(J190-TODAY()&lt;=60,"31-60 jours","OK"))))</x:f>
      </x:c>
    </x:row>
    <x:row r="191">
      <x:c r="A191" s="31"/>
      <x:c r="B191" s="31"/>
      <x:c r="C191" s="31"/>
      <x:c r="D191" s="31"/>
      <x:c r="E191" s="31"/>
      <x:c r="F191" s="31"/>
      <x:c r="G191" s="31"/>
      <x:c r="H191" s="31"/>
      <x:c r="I191" s="40"/>
      <x:c r="J191" s="40"/>
      <x:c r="K191" s="42"/>
      <x:c r="L191" s="31" t="str">
        <x:f>IF(A191="","",IF(M191&lt;&gt;"","Sorti","Actif"))</x:f>
      </x:c>
      <x:c r="M191" s="40"/>
      <x:c r="N191" s="44" t="str">
        <x:f>IF(I191="","",INT((TODAY()-I191)/365.25))</x:f>
      </x:c>
      <x:c r="O191" s="44" t="str">
        <x:f>IF(J191="","",J191-TODAY())</x:f>
      </x:c>
      <x:c r="P191" s="31" t="str">
        <x:f>IF(J191="","",IF(J191&lt;TODAY(),"ÉCHU",IF(J191-TODAY()&lt;=30,"≤30 jours",IF(J191-TODAY()&lt;=60,"31-60 jours","OK"))))</x:f>
      </x:c>
    </x:row>
    <x:row r="192">
      <x:c r="A192" s="31"/>
      <x:c r="B192" s="31"/>
      <x:c r="C192" s="31"/>
      <x:c r="D192" s="31"/>
      <x:c r="E192" s="31"/>
      <x:c r="F192" s="31"/>
      <x:c r="G192" s="31"/>
      <x:c r="H192" s="31"/>
      <x:c r="I192" s="40"/>
      <x:c r="J192" s="40"/>
      <x:c r="K192" s="42"/>
      <x:c r="L192" s="31" t="str">
        <x:f>IF(A192="","",IF(M192&lt;&gt;"","Sorti","Actif"))</x:f>
      </x:c>
      <x:c r="M192" s="40"/>
      <x:c r="N192" s="44" t="str">
        <x:f>IF(I192="","",INT((TODAY()-I192)/365.25))</x:f>
      </x:c>
      <x:c r="O192" s="44" t="str">
        <x:f>IF(J192="","",J192-TODAY())</x:f>
      </x:c>
      <x:c r="P192" s="31" t="str">
        <x:f>IF(J192="","",IF(J192&lt;TODAY(),"ÉCHU",IF(J192-TODAY()&lt;=30,"≤30 jours",IF(J192-TODAY()&lt;=60,"31-60 jours","OK"))))</x:f>
      </x:c>
    </x:row>
    <x:row r="193">
      <x:c r="A193" s="31"/>
      <x:c r="B193" s="31"/>
      <x:c r="C193" s="31"/>
      <x:c r="D193" s="31"/>
      <x:c r="E193" s="31"/>
      <x:c r="F193" s="31"/>
      <x:c r="G193" s="31"/>
      <x:c r="H193" s="31"/>
      <x:c r="I193" s="40"/>
      <x:c r="J193" s="40"/>
      <x:c r="K193" s="42"/>
      <x:c r="L193" s="31" t="str">
        <x:f>IF(A193="","",IF(M193&lt;&gt;"","Sorti","Actif"))</x:f>
      </x:c>
      <x:c r="M193" s="40"/>
      <x:c r="N193" s="44" t="str">
        <x:f>IF(I193="","",INT((TODAY()-I193)/365.25))</x:f>
      </x:c>
      <x:c r="O193" s="44" t="str">
        <x:f>IF(J193="","",J193-TODAY())</x:f>
      </x:c>
      <x:c r="P193" s="31" t="str">
        <x:f>IF(J193="","",IF(J193&lt;TODAY(),"ÉCHU",IF(J193-TODAY()&lt;=30,"≤30 jours",IF(J193-TODAY()&lt;=60,"31-60 jours","OK"))))</x:f>
      </x:c>
    </x:row>
    <x:row r="194">
      <x:c r="A194" s="31"/>
      <x:c r="B194" s="31"/>
      <x:c r="C194" s="31"/>
      <x:c r="D194" s="31"/>
      <x:c r="E194" s="31"/>
      <x:c r="F194" s="31"/>
      <x:c r="G194" s="31"/>
      <x:c r="H194" s="31"/>
      <x:c r="I194" s="40"/>
      <x:c r="J194" s="40"/>
      <x:c r="K194" s="42"/>
      <x:c r="L194" s="31" t="str">
        <x:f>IF(A194="","",IF(M194&lt;&gt;"","Sorti","Actif"))</x:f>
      </x:c>
      <x:c r="M194" s="40"/>
      <x:c r="N194" s="44" t="str">
        <x:f>IF(I194="","",INT((TODAY()-I194)/365.25))</x:f>
      </x:c>
      <x:c r="O194" s="44" t="str">
        <x:f>IF(J194="","",J194-TODAY())</x:f>
      </x:c>
      <x:c r="P194" s="31" t="str">
        <x:f>IF(J194="","",IF(J194&lt;TODAY(),"ÉCHU",IF(J194-TODAY()&lt;=30,"≤30 jours",IF(J194-TODAY()&lt;=60,"31-60 jours","OK"))))</x:f>
      </x:c>
    </x:row>
    <x:row r="195">
      <x:c r="A195" s="31"/>
      <x:c r="B195" s="31"/>
      <x:c r="C195" s="31"/>
      <x:c r="D195" s="31"/>
      <x:c r="E195" s="31"/>
      <x:c r="F195" s="31"/>
      <x:c r="G195" s="31"/>
      <x:c r="H195" s="31"/>
      <x:c r="I195" s="40"/>
      <x:c r="J195" s="40"/>
      <x:c r="K195" s="42"/>
      <x:c r="L195" s="31" t="str">
        <x:f>IF(A195="","",IF(M195&lt;&gt;"","Sorti","Actif"))</x:f>
      </x:c>
      <x:c r="M195" s="40"/>
      <x:c r="N195" s="44" t="str">
        <x:f>IF(I195="","",INT((TODAY()-I195)/365.25))</x:f>
      </x:c>
      <x:c r="O195" s="44" t="str">
        <x:f>IF(J195="","",J195-TODAY())</x:f>
      </x:c>
      <x:c r="P195" s="31" t="str">
        <x:f>IF(J195="","",IF(J195&lt;TODAY(),"ÉCHU",IF(J195-TODAY()&lt;=30,"≤30 jours",IF(J195-TODAY()&lt;=60,"31-60 jours","OK"))))</x:f>
      </x:c>
    </x:row>
    <x:row r="196">
      <x:c r="A196" s="31"/>
      <x:c r="B196" s="31"/>
      <x:c r="C196" s="31"/>
      <x:c r="D196" s="31"/>
      <x:c r="E196" s="31"/>
      <x:c r="F196" s="31"/>
      <x:c r="G196" s="31"/>
      <x:c r="H196" s="31"/>
      <x:c r="I196" s="40"/>
      <x:c r="J196" s="40"/>
      <x:c r="K196" s="42"/>
      <x:c r="L196" s="31" t="str">
        <x:f>IF(A196="","",IF(M196&lt;&gt;"","Sorti","Actif"))</x:f>
      </x:c>
      <x:c r="M196" s="40"/>
      <x:c r="N196" s="44" t="str">
        <x:f>IF(I196="","",INT((TODAY()-I196)/365.25))</x:f>
      </x:c>
      <x:c r="O196" s="44" t="str">
        <x:f>IF(J196="","",J196-TODAY())</x:f>
      </x:c>
      <x:c r="P196" s="31" t="str">
        <x:f>IF(J196="","",IF(J196&lt;TODAY(),"ÉCHU",IF(J196-TODAY()&lt;=30,"≤30 jours",IF(J196-TODAY()&lt;=60,"31-60 jours","OK"))))</x:f>
      </x:c>
    </x:row>
    <x:row r="197">
      <x:c r="A197" s="31"/>
      <x:c r="B197" s="31"/>
      <x:c r="C197" s="31"/>
      <x:c r="D197" s="31"/>
      <x:c r="E197" s="31"/>
      <x:c r="F197" s="31"/>
      <x:c r="G197" s="31"/>
      <x:c r="H197" s="31"/>
      <x:c r="I197" s="40"/>
      <x:c r="J197" s="40"/>
      <x:c r="K197" s="42"/>
      <x:c r="L197" s="31" t="str">
        <x:f>IF(A197="","",IF(M197&lt;&gt;"","Sorti","Actif"))</x:f>
      </x:c>
      <x:c r="M197" s="40"/>
      <x:c r="N197" s="44" t="str">
        <x:f>IF(I197="","",INT((TODAY()-I197)/365.25))</x:f>
      </x:c>
      <x:c r="O197" s="44" t="str">
        <x:f>IF(J197="","",J197-TODAY())</x:f>
      </x:c>
      <x:c r="P197" s="31" t="str">
        <x:f>IF(J197="","",IF(J197&lt;TODAY(),"ÉCHU",IF(J197-TODAY()&lt;=30,"≤30 jours",IF(J197-TODAY()&lt;=60,"31-60 jours","OK"))))</x:f>
      </x:c>
    </x:row>
    <x:row r="198">
      <x:c r="A198" s="31"/>
      <x:c r="B198" s="31"/>
      <x:c r="C198" s="31"/>
      <x:c r="D198" s="31"/>
      <x:c r="E198" s="31"/>
      <x:c r="F198" s="31"/>
      <x:c r="G198" s="31"/>
      <x:c r="H198" s="31"/>
      <x:c r="I198" s="40"/>
      <x:c r="J198" s="40"/>
      <x:c r="K198" s="42"/>
      <x:c r="L198" s="31" t="str">
        <x:f>IF(A198="","",IF(M198&lt;&gt;"","Sorti","Actif"))</x:f>
      </x:c>
      <x:c r="M198" s="40"/>
      <x:c r="N198" s="44" t="str">
        <x:f>IF(I198="","",INT((TODAY()-I198)/365.25))</x:f>
      </x:c>
      <x:c r="O198" s="44" t="str">
        <x:f>IF(J198="","",J198-TODAY())</x:f>
      </x:c>
      <x:c r="P198" s="31" t="str">
        <x:f>IF(J198="","",IF(J198&lt;TODAY(),"ÉCHU",IF(J198-TODAY()&lt;=30,"≤30 jours",IF(J198-TODAY()&lt;=60,"31-60 jours","OK"))))</x:f>
      </x:c>
    </x:row>
    <x:row r="199">
      <x:c r="A199" s="31"/>
      <x:c r="B199" s="31"/>
      <x:c r="C199" s="31"/>
      <x:c r="D199" s="31"/>
      <x:c r="E199" s="31"/>
      <x:c r="F199" s="31"/>
      <x:c r="G199" s="31"/>
      <x:c r="H199" s="31"/>
      <x:c r="I199" s="40"/>
      <x:c r="J199" s="40"/>
      <x:c r="K199" s="42"/>
      <x:c r="L199" s="31" t="str">
        <x:f>IF(A199="","",IF(M199&lt;&gt;"","Sorti","Actif"))</x:f>
      </x:c>
      <x:c r="M199" s="40"/>
      <x:c r="N199" s="44" t="str">
        <x:f>IF(I199="","",INT((TODAY()-I199)/365.25))</x:f>
      </x:c>
      <x:c r="O199" s="44" t="str">
        <x:f>IF(J199="","",J199-TODAY())</x:f>
      </x:c>
      <x:c r="P199" s="31" t="str">
        <x:f>IF(J199="","",IF(J199&lt;TODAY(),"ÉCHU",IF(J199-TODAY()&lt;=30,"≤30 jours",IF(J199-TODAY()&lt;=60,"31-60 jours","OK"))))</x:f>
      </x:c>
    </x:row>
    <x:row r="200">
      <x:c r="A200" s="31"/>
      <x:c r="B200" s="31"/>
      <x:c r="C200" s="31"/>
      <x:c r="D200" s="31"/>
      <x:c r="E200" s="31"/>
      <x:c r="F200" s="31"/>
      <x:c r="G200" s="31"/>
      <x:c r="H200" s="31"/>
      <x:c r="I200" s="40"/>
      <x:c r="J200" s="40"/>
      <x:c r="K200" s="42"/>
      <x:c r="L200" s="31" t="str">
        <x:f>IF(A200="","",IF(M200&lt;&gt;"","Sorti","Actif"))</x:f>
      </x:c>
      <x:c r="M200" s="40"/>
      <x:c r="N200" s="44" t="str">
        <x:f>IF(I200="","",INT((TODAY()-I200)/365.25))</x:f>
      </x:c>
      <x:c r="O200" s="44" t="str">
        <x:f>IF(J200="","",J200-TODAY())</x:f>
      </x:c>
      <x:c r="P200" s="31" t="str">
        <x:f>IF(J200="","",IF(J200&lt;TODAY(),"ÉCHU",IF(J200-TODAY()&lt;=30,"≤30 jours",IF(J200-TODAY()&lt;=60,"31-60 jours","OK"))))</x:f>
      </x:c>
    </x:row>
    <x:row r="201">
      <x:c r="A201" s="31"/>
      <x:c r="B201" s="31"/>
      <x:c r="C201" s="31"/>
      <x:c r="D201" s="31"/>
      <x:c r="E201" s="31"/>
      <x:c r="F201" s="31"/>
      <x:c r="G201" s="31"/>
      <x:c r="H201" s="31"/>
      <x:c r="I201" s="40"/>
      <x:c r="J201" s="40"/>
      <x:c r="K201" s="42"/>
      <x:c r="L201" s="31" t="str">
        <x:f>IF(A201="","",IF(M201&lt;&gt;"","Sorti","Actif"))</x:f>
      </x:c>
      <x:c r="M201" s="40"/>
      <x:c r="N201" s="44" t="str">
        <x:f>IF(I201="","",INT((TODAY()-I201)/365.25))</x:f>
      </x:c>
      <x:c r="O201" s="44" t="str">
        <x:f>IF(J201="","",J201-TODAY())</x:f>
      </x:c>
      <x:c r="P201" s="31" t="str">
        <x:f>IF(J201="","",IF(J201&lt;TODAY(),"ÉCHU",IF(J201-TODAY()&lt;=30,"≤30 jours",IF(J201-TODAY()&lt;=60,"31-60 jours","OK"))))</x:f>
      </x:c>
    </x:row>
    <x:row r="202">
      <x:c r="A202" s="31"/>
      <x:c r="B202" s="31"/>
      <x:c r="C202" s="31"/>
      <x:c r="D202" s="31"/>
      <x:c r="E202" s="31"/>
      <x:c r="F202" s="31"/>
      <x:c r="G202" s="31"/>
      <x:c r="H202" s="31"/>
      <x:c r="I202" s="40"/>
      <x:c r="J202" s="40"/>
      <x:c r="K202" s="42"/>
      <x:c r="L202" s="31" t="str">
        <x:f>IF(A202="","",IF(M202&lt;&gt;"","Sorti","Actif"))</x:f>
      </x:c>
      <x:c r="M202" s="40"/>
      <x:c r="N202" s="44" t="str">
        <x:f>IF(I202="","",INT((TODAY()-I202)/365.25))</x:f>
      </x:c>
      <x:c r="O202" s="44" t="str">
        <x:f>IF(J202="","",J202-TODAY())</x:f>
      </x:c>
      <x:c r="P202" s="31" t="str">
        <x:f>IF(J202="","",IF(J202&lt;TODAY(),"ÉCHU",IF(J202-TODAY()&lt;=30,"≤30 jours",IF(J202-TODAY()&lt;=60,"31-60 jours","OK"))))</x:f>
      </x:c>
    </x:row>
    <x:row r="203">
      <x:c r="A203" s="31"/>
      <x:c r="B203" s="31"/>
      <x:c r="C203" s="31"/>
      <x:c r="D203" s="31"/>
      <x:c r="E203" s="31"/>
      <x:c r="F203" s="31"/>
      <x:c r="G203" s="31"/>
      <x:c r="H203" s="31"/>
      <x:c r="I203" s="40"/>
      <x:c r="J203" s="40"/>
      <x:c r="K203" s="42"/>
      <x:c r="L203" s="31" t="str">
        <x:f>IF(A203="","",IF(M203&lt;&gt;"","Sorti","Actif"))</x:f>
      </x:c>
      <x:c r="M203" s="40"/>
      <x:c r="N203" s="44" t="str">
        <x:f>IF(I203="","",INT((TODAY()-I203)/365.25))</x:f>
      </x:c>
      <x:c r="O203" s="44" t="str">
        <x:f>IF(J203="","",J203-TODAY())</x:f>
      </x:c>
      <x:c r="P203" s="31" t="str">
        <x:f>IF(J203="","",IF(J203&lt;TODAY(),"ÉCHU",IF(J203-TODAY()&lt;=30,"≤30 jours",IF(J203-TODAY()&lt;=60,"31-60 jours","OK"))))</x:f>
      </x:c>
    </x:row>
    <x:row r="204">
      <x:c r="A204" s="31"/>
      <x:c r="B204" s="31"/>
      <x:c r="C204" s="31"/>
      <x:c r="D204" s="31"/>
      <x:c r="E204" s="31"/>
      <x:c r="F204" s="31"/>
      <x:c r="G204" s="31"/>
      <x:c r="H204" s="31"/>
      <x:c r="I204" s="40"/>
      <x:c r="J204" s="40"/>
      <x:c r="K204" s="42"/>
      <x:c r="L204" s="31" t="str">
        <x:f>IF(A204="","",IF(M204&lt;&gt;"","Sorti","Actif"))</x:f>
      </x:c>
      <x:c r="M204" s="40"/>
      <x:c r="N204" s="44" t="str">
        <x:f>IF(I204="","",INT((TODAY()-I204)/365.25))</x:f>
      </x:c>
      <x:c r="O204" s="44" t="str">
        <x:f>IF(J204="","",J204-TODAY())</x:f>
      </x:c>
      <x:c r="P204" s="31" t="str">
        <x:f>IF(J204="","",IF(J204&lt;TODAY(),"ÉCHU",IF(J204-TODAY()&lt;=30,"≤30 jours",IF(J204-TODAY()&lt;=60,"31-60 jours","OK"))))</x:f>
      </x:c>
    </x:row>
    <x:row r="205">
      <x:c r="A205" s="31"/>
      <x:c r="B205" s="31"/>
      <x:c r="C205" s="31"/>
      <x:c r="D205" s="31"/>
      <x:c r="E205" s="31"/>
      <x:c r="F205" s="31"/>
      <x:c r="G205" s="31"/>
      <x:c r="H205" s="31"/>
      <x:c r="I205" s="40"/>
      <x:c r="J205" s="40"/>
      <x:c r="K205" s="42"/>
      <x:c r="L205" s="31" t="str">
        <x:f>IF(A205="","",IF(M205&lt;&gt;"","Sorti","Actif"))</x:f>
      </x:c>
      <x:c r="M205" s="40"/>
      <x:c r="N205" s="44" t="str">
        <x:f>IF(I205="","",INT((TODAY()-I205)/365.25))</x:f>
      </x:c>
      <x:c r="O205" s="44" t="str">
        <x:f>IF(J205="","",J205-TODAY())</x:f>
      </x:c>
      <x:c r="P205" s="31" t="str">
        <x:f>IF(J205="","",IF(J205&lt;TODAY(),"ÉCHU",IF(J205-TODAY()&lt;=30,"≤30 jours",IF(J205-TODAY()&lt;=60,"31-60 jours","OK"))))</x:f>
      </x:c>
    </x:row>
  </x:sheetData>
  <x:mergeCells>
    <x:mergeCell ref="A1:P1"/>
    <x:mergeCell ref="A2:P2"/>
  </x:mergeCells>
  <x:conditionalFormatting sqref="P6:P205">
    <x:cfRule type="expression" dxfId="0" priority="1">
      <x:formula>P6="ÉCHU"</x:formula>
    </x:cfRule>
    <x:cfRule type="expression" dxfId="1" priority="2">
      <x:formula>P6="≤30 jours"</x:formula>
    </x:cfRule>
    <x:cfRule type="expression" dxfId="2" priority="3">
      <x:formula>P6="31-60 jours"</x:formula>
    </x:cfRule>
    <x:cfRule type="expression" dxfId="3" priority="4">
      <x:formula>P6="OK"</x:formula>
    </x:cfRule>
  </x:conditionalFormatting>
  <x:dataValidations count="3">
    <x:dataValidation type="list" sqref="D6:D205">
      <x:formula1>'08 Paramètres'!$B$5:$B$9</x:formula1>
    </x:dataValidation>
    <x:dataValidation type="list" sqref="E6:E205">
      <x:formula1>'08 Paramètres'!$C$5:$C$14</x:formula1>
    </x:dataValidation>
    <x:dataValidation type="list" sqref="H6:H205">
      <x:formula1>'08 Paramètres'!$D$5:$D$9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2e8b2e9087348d6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2" hidden="0" customWidth="1"/>
    <x:col min="4" max="4" width="14" hidden="0" customWidth="1"/>
    <x:col min="5" max="5" width="18" hidden="0" customWidth="1"/>
    <x:col min="6" max="6" width="22" hidden="0" customWidth="1"/>
    <x:col min="7" max="7" width="24" hidden="0" customWidth="1"/>
    <x:col min="8" max="8" width="14" hidden="0" customWidth="1"/>
    <x:col min="9" max="9" width="30" hidden="0" customWidth="1"/>
  </x:cols>
  <x:sheetData>
    <x:row r="1" ht="30" customHeight="1">
      <x:c r="A1" s="146" t="str">
        <x:v>Entrées et sorties du personnel</x:v>
      </x:c>
      <x:c r="B1" s="146"/>
      <x:c r="C1" s="146"/>
      <x:c r="D1" s="146"/>
      <x:c r="E1" s="146"/>
      <x:c r="F1" s="146"/>
      <x:c r="G1" s="146"/>
      <x:c r="H1" s="146"/>
      <x:c r="I1" s="146"/>
    </x:row>
    <x:row r="2" ht="24" customHeight="1">
      <x:c r="A2" s="148" t="str">
        <x:v>Journal des mouvements qui modifient l'effectif. Renseignez chaque embauche et chaque départ.</x:v>
      </x:c>
      <x:c r="B2" s="148"/>
      <x:c r="C2" s="148"/>
      <x:c r="D2" s="148"/>
      <x:c r="E2" s="148"/>
      <x:c r="F2" s="148"/>
      <x:c r="G2" s="148"/>
      <x:c r="H2" s="148"/>
      <x:c r="I2" s="148"/>
    </x:row>
    <x:row r="3">
      <x:c r="A3" s="138"/>
      <x:c r="B3" s="138"/>
      <x:c r="C3" s="138"/>
      <x:c r="D3" s="138"/>
      <x:c r="E3" s="138"/>
      <x:c r="F3" s="138"/>
      <x:c r="G3" s="138"/>
      <x:c r="H3" s="138"/>
      <x:c r="I3" s="138"/>
    </x:row>
    <x:row r="4">
      <x:c r="A4" s="138"/>
      <x:c r="B4" s="138"/>
      <x:c r="C4" s="138"/>
      <x:c r="D4" s="138"/>
      <x:c r="E4" s="138"/>
      <x:c r="F4" s="138"/>
      <x:c r="G4" s="138"/>
      <x:c r="H4" s="138"/>
      <x:c r="I4" s="138"/>
    </x:row>
    <x:row r="5" ht="30" customHeight="1">
      <x:c r="A5" s="151" t="str">
        <x:v>Date</x:v>
      </x:c>
      <x:c r="B5" s="151" t="str">
        <x:v>Matricule</x:v>
      </x:c>
      <x:c r="C5" s="151" t="str">
        <x:v>Nom complet</x:v>
      </x:c>
      <x:c r="D5" s="151" t="str">
        <x:v>Mouvement</x:v>
      </x:c>
      <x:c r="E5" s="151" t="str">
        <x:v>Établissement</x:v>
      </x:c>
      <x:c r="F5" s="151" t="str">
        <x:v>Service</x:v>
      </x:c>
      <x:c r="G5" s="151" t="str">
        <x:v>Motif</x:v>
      </x:c>
      <x:c r="H5" s="151" t="str">
        <x:v>Impact effectif</x:v>
      </x:c>
      <x:c r="I5" s="151" t="str">
        <x:v>Commentaire</x:v>
      </x:c>
    </x:row>
    <x:row r="6" ht="20" customHeight="1">
      <x:c r="A6" s="157" t="n">
        <x:v>46027</x:v>
      </x:c>
      <x:c r="B6" s="156" t="str">
        <x:v>EMP-023</x:v>
      </x:c>
      <x:c r="C6" s="156" t="str">
        <x:v>Rose Lefevre</x:v>
      </x:c>
      <x:c r="D6" s="156" t="str">
        <x:v>Entrée</x:v>
      </x:c>
      <x:c r="E6" s="156" t="str">
        <x:v>Siège</x:v>
      </x:c>
      <x:c r="F6" s="156" t="str">
        <x:v>Ressources humaines</x:v>
      </x:c>
      <x:c r="G6" s="156" t="str">
        <x:v>Embauche</x:v>
      </x:c>
      <x:c r="H6" s="156" t="n">
        <x:f>IF(D6="","",IF(D6="Entrée",1,IF(D6="Sortie",-1,0)))</x:f>
        <x:v>1</x:v>
      </x:c>
      <x:c r="I6" s="156" t="str"/>
    </x:row>
    <x:row r="7" ht="20" customHeight="1">
      <x:c r="A7" s="157" t="n">
        <x:v>46037</x:v>
      </x:c>
      <x:c r="B7" s="156" t="str">
        <x:v>EMP-003</x:v>
      </x:c>
      <x:c r="C7" s="156" t="str">
        <x:v>Emma Dubois</x:v>
      </x:c>
      <x:c r="D7" s="156" t="str">
        <x:v>Entrée</x:v>
      </x:c>
      <x:c r="E7" s="156" t="str">
        <x:v>Agence Nord</x:v>
      </x:c>
      <x:c r="F7" s="156" t="str">
        <x:v>Ressources humaines</x:v>
      </x:c>
      <x:c r="G7" s="156" t="str">
        <x:v>Embauche</x:v>
      </x:c>
      <x:c r="H7" s="156" t="n">
        <x:f>IF(D7="","",IF(D7="Entrée",1,IF(D7="Sortie",-1,0)))</x:f>
        <x:v>1</x:v>
      </x:c>
      <x:c r="I7" s="156" t="str"/>
    </x:row>
    <x:row r="8" ht="20" customHeight="1">
      <x:c r="A8" s="157" t="n">
        <x:v>46054</x:v>
      </x:c>
      <x:c r="B8" s="156" t="str">
        <x:v>EMP-015</x:v>
      </x:c>
      <x:c r="C8" s="156" t="str">
        <x:v>Sarah David</x:v>
      </x:c>
      <x:c r="D8" s="156" t="str">
        <x:v>Entrée</x:v>
      </x:c>
      <x:c r="E8" s="156" t="str">
        <x:v>Siège</x:v>
      </x:c>
      <x:c r="F8" s="156" t="str">
        <x:v>Finance</x:v>
      </x:c>
      <x:c r="G8" s="156" t="str">
        <x:v>Embauche</x:v>
      </x:c>
      <x:c r="H8" s="156" t="n">
        <x:f>IF(D8="","",IF(D8="Entrée",1,IF(D8="Sortie",-1,0)))</x:f>
        <x:v>1</x:v>
      </x:c>
      <x:c r="I8" s="156" t="str"/>
    </x:row>
    <x:row r="9" ht="20" customHeight="1">
      <x:c r="A9" s="157" t="n">
        <x:v>46083</x:v>
      </x:c>
      <x:c r="B9" s="156" t="str">
        <x:v>EMP-006</x:v>
      </x:c>
      <x:c r="C9" s="156" t="str">
        <x:v>Nathan Richard</x:v>
      </x:c>
      <x:c r="D9" s="156" t="str">
        <x:v>Entrée</x:v>
      </x:c>
      <x:c r="E9" s="156" t="str">
        <x:v>Agence Sud</x:v>
      </x:c>
      <x:c r="F9" s="156" t="str">
        <x:v>Commercial</x:v>
      </x:c>
      <x:c r="G9" s="156" t="str">
        <x:v>Embauche</x:v>
      </x:c>
      <x:c r="H9" s="156" t="n">
        <x:f>IF(D9="","",IF(D9="Entrée",1,IF(D9="Sortie",-1,0)))</x:f>
        <x:v>1</x:v>
      </x:c>
      <x:c r="I9" s="156" t="str"/>
    </x:row>
    <x:row r="10" ht="20" customHeight="1">
      <x:c r="A10" s="157" t="n">
        <x:v>46118</x:v>
      </x:c>
      <x:c r="B10" s="156" t="str">
        <x:v>EMP-022</x:v>
      </x:c>
      <x:c r="C10" s="156" t="str">
        <x:v>Ethan Andre</x:v>
      </x:c>
      <x:c r="D10" s="156" t="str">
        <x:v>Entrée</x:v>
      </x:c>
      <x:c r="E10" s="156" t="str">
        <x:v>Atelier</x:v>
      </x:c>
      <x:c r="F10" s="156" t="str">
        <x:v>Production</x:v>
      </x:c>
      <x:c r="G10" s="156" t="str">
        <x:v>Embauche</x:v>
      </x:c>
      <x:c r="H10" s="156" t="n">
        <x:f>IF(D10="","",IF(D10="Entrée",1,IF(D10="Sortie",-1,0)))</x:f>
        <x:v>1</x:v>
      </x:c>
      <x:c r="I10" s="156" t="str"/>
    </x:row>
    <x:row r="11" ht="20" customHeight="1">
      <x:c r="A11" s="157" t="n">
        <x:v>46146</x:v>
      </x:c>
      <x:c r="B11" s="156" t="str">
        <x:v>EMP-019</x:v>
      </x:c>
      <x:c r="C11" s="156" t="str">
        <x:v>Louise Fournier</x:v>
      </x:c>
      <x:c r="D11" s="156" t="str">
        <x:v>Entrée</x:v>
      </x:c>
      <x:c r="E11" s="156" t="str">
        <x:v>Siège</x:v>
      </x:c>
      <x:c r="F11" s="156" t="str">
        <x:v>Informatique</x:v>
      </x:c>
      <x:c r="G11" s="156" t="str">
        <x:v>Embauche</x:v>
      </x:c>
      <x:c r="H11" s="156" t="n">
        <x:f>IF(D11="","",IF(D11="Entrée",1,IF(D11="Sortie",-1,0)))</x:f>
        <x:v>1</x:v>
      </x:c>
      <x:c r="I11" s="156" t="str"/>
    </x:row>
    <x:row r="12" ht="20" customHeight="1">
      <x:c r="A12" s="157" t="n">
        <x:v>46174</x:v>
      </x:c>
      <x:c r="B12" s="156" t="str">
        <x:v>EMP-017</x:v>
      </x:c>
      <x:c r="C12" s="156" t="str">
        <x:v>Jade Roux</x:v>
      </x:c>
      <x:c r="D12" s="156" t="str">
        <x:v>Entrée</x:v>
      </x:c>
      <x:c r="E12" s="156" t="str">
        <x:v>Siège</x:v>
      </x:c>
      <x:c r="F12" s="156" t="str">
        <x:v>Marketing</x:v>
      </x:c>
      <x:c r="G12" s="156" t="str">
        <x:v>Stage</x:v>
      </x:c>
      <x:c r="H12" s="156" t="n">
        <x:f>IF(D12="","",IF(D12="Entrée",1,IF(D12="Sortie",-1,0)))</x:f>
        <x:v>1</x:v>
      </x:c>
      <x:c r="I12" s="156" t="str"/>
    </x:row>
    <x:row r="13" ht="20" customHeight="1">
      <x:c r="A13" s="157" t="n">
        <x:v>46204</x:v>
      </x:c>
      <x:c r="B13" s="156" t="str">
        <x:v>EMP-012</x:v>
      </x:c>
      <x:c r="C13" s="156" t="str">
        <x:v>Jules Laurent</x:v>
      </x:c>
      <x:c r="D13" s="156" t="str">
        <x:v>Entrée</x:v>
      </x:c>
      <x:c r="E13" s="156" t="str">
        <x:v>Atelier</x:v>
      </x:c>
      <x:c r="F13" s="156" t="str">
        <x:v>Production</x:v>
      </x:c>
      <x:c r="G13" s="156" t="str">
        <x:v>Mission</x:v>
      </x:c>
      <x:c r="H13" s="156" t="n">
        <x:f>IF(D13="","",IF(D13="Entrée",1,IF(D13="Sortie",-1,0)))</x:f>
        <x:v>1</x:v>
      </x:c>
      <x:c r="I13" s="156" t="str"/>
    </x:row>
    <x:row r="14" ht="20" customHeight="1">
      <x:c r="A14" s="157" t="n">
        <x:v>46234</x:v>
      </x:c>
      <x:c r="B14" s="156" t="str">
        <x:v>EMP-025</x:v>
      </x:c>
      <x:c r="C14" s="156" t="str">
        <x:v>Anna Dupont</x:v>
      </x:c>
      <x:c r="D14" s="156" t="str">
        <x:v>Sortie</x:v>
      </x:c>
      <x:c r="E14" s="156" t="str">
        <x:v>Siège</x:v>
      </x:c>
      <x:c r="F14" s="156" t="str">
        <x:v>Finance</x:v>
      </x:c>
      <x:c r="G14" s="156" t="str">
        <x:v>Fin de CDD</x:v>
      </x:c>
      <x:c r="H14" s="156" t="n">
        <x:f>IF(D14="","",IF(D14="Entrée",1,IF(D14="Sortie",-1,0)))</x:f>
        <x:v>-1</x:v>
      </x:c>
      <x:c r="I14" s="156" t="str"/>
    </x:row>
    <x:row r="15">
      <x:c r="A15" s="40"/>
      <x:c r="B15" s="31"/>
      <x:c r="C15" s="31"/>
      <x:c r="D15" s="31"/>
      <x:c r="E15" s="31"/>
      <x:c r="F15" s="31"/>
      <x:c r="G15" s="31"/>
      <x:c r="H15" s="31" t="str">
        <x:f>IF(D15="","",IF(D15="Entrée",1,IF(D15="Sortie",-1,0)))</x:f>
      </x:c>
      <x:c r="I15" s="31"/>
    </x:row>
    <x:row r="16">
      <x:c r="A16" s="40"/>
      <x:c r="B16" s="31"/>
      <x:c r="C16" s="31"/>
      <x:c r="D16" s="31"/>
      <x:c r="E16" s="31"/>
      <x:c r="F16" s="31"/>
      <x:c r="G16" s="31"/>
      <x:c r="H16" s="31" t="str">
        <x:f>IF(D16="","",IF(D16="Entrée",1,IF(D16="Sortie",-1,0)))</x:f>
      </x:c>
      <x:c r="I16" s="31"/>
    </x:row>
    <x:row r="17">
      <x:c r="A17" s="40"/>
      <x:c r="B17" s="31"/>
      <x:c r="C17" s="31"/>
      <x:c r="D17" s="31"/>
      <x:c r="E17" s="31"/>
      <x:c r="F17" s="31"/>
      <x:c r="G17" s="31"/>
      <x:c r="H17" s="31" t="str">
        <x:f>IF(D17="","",IF(D17="Entrée",1,IF(D17="Sortie",-1,0)))</x:f>
      </x:c>
      <x:c r="I17" s="31"/>
    </x:row>
    <x:row r="18">
      <x:c r="A18" s="40"/>
      <x:c r="B18" s="31"/>
      <x:c r="C18" s="31"/>
      <x:c r="D18" s="31"/>
      <x:c r="E18" s="31"/>
      <x:c r="F18" s="31"/>
      <x:c r="G18" s="31"/>
      <x:c r="H18" s="31" t="str">
        <x:f>IF(D18="","",IF(D18="Entrée",1,IF(D18="Sortie",-1,0)))</x:f>
      </x:c>
      <x:c r="I18" s="31"/>
    </x:row>
    <x:row r="19">
      <x:c r="A19" s="40"/>
      <x:c r="B19" s="31"/>
      <x:c r="C19" s="31"/>
      <x:c r="D19" s="31"/>
      <x:c r="E19" s="31"/>
      <x:c r="F19" s="31"/>
      <x:c r="G19" s="31"/>
      <x:c r="H19" s="31" t="str">
        <x:f>IF(D19="","",IF(D19="Entrée",1,IF(D19="Sortie",-1,0)))</x:f>
      </x:c>
      <x:c r="I19" s="31"/>
    </x:row>
    <x:row r="20">
      <x:c r="A20" s="40"/>
      <x:c r="B20" s="31"/>
      <x:c r="C20" s="31"/>
      <x:c r="D20" s="31"/>
      <x:c r="E20" s="31"/>
      <x:c r="F20" s="31"/>
      <x:c r="G20" s="31"/>
      <x:c r="H20" s="31" t="str">
        <x:f>IF(D20="","",IF(D20="Entrée",1,IF(D20="Sortie",-1,0)))</x:f>
      </x:c>
      <x:c r="I20" s="31"/>
    </x:row>
    <x:row r="21">
      <x:c r="A21" s="40"/>
      <x:c r="B21" s="31"/>
      <x:c r="C21" s="31"/>
      <x:c r="D21" s="31"/>
      <x:c r="E21" s="31"/>
      <x:c r="F21" s="31"/>
      <x:c r="G21" s="31"/>
      <x:c r="H21" s="31" t="str">
        <x:f>IF(D21="","",IF(D21="Entrée",1,IF(D21="Sortie",-1,0)))</x:f>
      </x:c>
      <x:c r="I21" s="31"/>
    </x:row>
    <x:row r="22">
      <x:c r="A22" s="40"/>
      <x:c r="B22" s="31"/>
      <x:c r="C22" s="31"/>
      <x:c r="D22" s="31"/>
      <x:c r="E22" s="31"/>
      <x:c r="F22" s="31"/>
      <x:c r="G22" s="31"/>
      <x:c r="H22" s="31" t="str">
        <x:f>IF(D22="","",IF(D22="Entrée",1,IF(D22="Sortie",-1,0)))</x:f>
      </x:c>
      <x:c r="I22" s="31"/>
    </x:row>
    <x:row r="23">
      <x:c r="A23" s="40"/>
      <x:c r="B23" s="31"/>
      <x:c r="C23" s="31"/>
      <x:c r="D23" s="31"/>
      <x:c r="E23" s="31"/>
      <x:c r="F23" s="31"/>
      <x:c r="G23" s="31"/>
      <x:c r="H23" s="31" t="str">
        <x:f>IF(D23="","",IF(D23="Entrée",1,IF(D23="Sortie",-1,0)))</x:f>
      </x:c>
      <x:c r="I23" s="31"/>
    </x:row>
    <x:row r="24">
      <x:c r="A24" s="40"/>
      <x:c r="B24" s="31"/>
      <x:c r="C24" s="31"/>
      <x:c r="D24" s="31"/>
      <x:c r="E24" s="31"/>
      <x:c r="F24" s="31"/>
      <x:c r="G24" s="31"/>
      <x:c r="H24" s="31" t="str">
        <x:f>IF(D24="","",IF(D24="Entrée",1,IF(D24="Sortie",-1,0)))</x:f>
      </x:c>
      <x:c r="I24" s="31"/>
    </x:row>
    <x:row r="25">
      <x:c r="A25" s="40"/>
      <x:c r="B25" s="31"/>
      <x:c r="C25" s="31"/>
      <x:c r="D25" s="31"/>
      <x:c r="E25" s="31"/>
      <x:c r="F25" s="31"/>
      <x:c r="G25" s="31"/>
      <x:c r="H25" s="31" t="str">
        <x:f>IF(D25="","",IF(D25="Entrée",1,IF(D25="Sortie",-1,0)))</x:f>
      </x:c>
      <x:c r="I25" s="31"/>
    </x:row>
    <x:row r="26">
      <x:c r="A26" s="40"/>
      <x:c r="B26" s="31"/>
      <x:c r="C26" s="31"/>
      <x:c r="D26" s="31"/>
      <x:c r="E26" s="31"/>
      <x:c r="F26" s="31"/>
      <x:c r="G26" s="31"/>
      <x:c r="H26" s="31" t="str">
        <x:f>IF(D26="","",IF(D26="Entrée",1,IF(D26="Sortie",-1,0)))</x:f>
      </x:c>
      <x:c r="I26" s="31"/>
    </x:row>
    <x:row r="27">
      <x:c r="A27" s="40"/>
      <x:c r="B27" s="31"/>
      <x:c r="C27" s="31"/>
      <x:c r="D27" s="31"/>
      <x:c r="E27" s="31"/>
      <x:c r="F27" s="31"/>
      <x:c r="G27" s="31"/>
      <x:c r="H27" s="31" t="str">
        <x:f>IF(D27="","",IF(D27="Entrée",1,IF(D27="Sortie",-1,0)))</x:f>
      </x:c>
      <x:c r="I27" s="31"/>
    </x:row>
    <x:row r="28">
      <x:c r="A28" s="40"/>
      <x:c r="B28" s="31"/>
      <x:c r="C28" s="31"/>
      <x:c r="D28" s="31"/>
      <x:c r="E28" s="31"/>
      <x:c r="F28" s="31"/>
      <x:c r="G28" s="31"/>
      <x:c r="H28" s="31" t="str">
        <x:f>IF(D28="","",IF(D28="Entrée",1,IF(D28="Sortie",-1,0)))</x:f>
      </x:c>
      <x:c r="I28" s="31"/>
    </x:row>
    <x:row r="29">
      <x:c r="A29" s="40"/>
      <x:c r="B29" s="31"/>
      <x:c r="C29" s="31"/>
      <x:c r="D29" s="31"/>
      <x:c r="E29" s="31"/>
      <x:c r="F29" s="31"/>
      <x:c r="G29" s="31"/>
      <x:c r="H29" s="31" t="str">
        <x:f>IF(D29="","",IF(D29="Entrée",1,IF(D29="Sortie",-1,0)))</x:f>
      </x:c>
      <x:c r="I29" s="31"/>
    </x:row>
    <x:row r="30">
      <x:c r="A30" s="40"/>
      <x:c r="B30" s="31"/>
      <x:c r="C30" s="31"/>
      <x:c r="D30" s="31"/>
      <x:c r="E30" s="31"/>
      <x:c r="F30" s="31"/>
      <x:c r="G30" s="31"/>
      <x:c r="H30" s="31" t="str">
        <x:f>IF(D30="","",IF(D30="Entrée",1,IF(D30="Sortie",-1,0)))</x:f>
      </x:c>
      <x:c r="I30" s="31"/>
    </x:row>
    <x:row r="31">
      <x:c r="A31" s="40"/>
      <x:c r="B31" s="31"/>
      <x:c r="C31" s="31"/>
      <x:c r="D31" s="31"/>
      <x:c r="E31" s="31"/>
      <x:c r="F31" s="31"/>
      <x:c r="G31" s="31"/>
      <x:c r="H31" s="31" t="str">
        <x:f>IF(D31="","",IF(D31="Entrée",1,IF(D31="Sortie",-1,0)))</x:f>
      </x:c>
      <x:c r="I31" s="31"/>
    </x:row>
    <x:row r="32">
      <x:c r="A32" s="40"/>
      <x:c r="B32" s="31"/>
      <x:c r="C32" s="31"/>
      <x:c r="D32" s="31"/>
      <x:c r="E32" s="31"/>
      <x:c r="F32" s="31"/>
      <x:c r="G32" s="31"/>
      <x:c r="H32" s="31" t="str">
        <x:f>IF(D32="","",IF(D32="Entrée",1,IF(D32="Sortie",-1,0)))</x:f>
      </x:c>
      <x:c r="I32" s="31"/>
    </x:row>
    <x:row r="33">
      <x:c r="A33" s="40"/>
      <x:c r="B33" s="31"/>
      <x:c r="C33" s="31"/>
      <x:c r="D33" s="31"/>
      <x:c r="E33" s="31"/>
      <x:c r="F33" s="31"/>
      <x:c r="G33" s="31"/>
      <x:c r="H33" s="31" t="str">
        <x:f>IF(D33="","",IF(D33="Entrée",1,IF(D33="Sortie",-1,0)))</x:f>
      </x:c>
      <x:c r="I33" s="31"/>
    </x:row>
    <x:row r="34">
      <x:c r="A34" s="40"/>
      <x:c r="B34" s="31"/>
      <x:c r="C34" s="31"/>
      <x:c r="D34" s="31"/>
      <x:c r="E34" s="31"/>
      <x:c r="F34" s="31"/>
      <x:c r="G34" s="31"/>
      <x:c r="H34" s="31" t="str">
        <x:f>IF(D34="","",IF(D34="Entrée",1,IF(D34="Sortie",-1,0)))</x:f>
      </x:c>
      <x:c r="I34" s="31"/>
    </x:row>
    <x:row r="35">
      <x:c r="A35" s="40"/>
      <x:c r="B35" s="31"/>
      <x:c r="C35" s="31"/>
      <x:c r="D35" s="31"/>
      <x:c r="E35" s="31"/>
      <x:c r="F35" s="31"/>
      <x:c r="G35" s="31"/>
      <x:c r="H35" s="31" t="str">
        <x:f>IF(D35="","",IF(D35="Entrée",1,IF(D35="Sortie",-1,0)))</x:f>
      </x:c>
      <x:c r="I35" s="31"/>
    </x:row>
    <x:row r="36">
      <x:c r="A36" s="40"/>
      <x:c r="B36" s="31"/>
      <x:c r="C36" s="31"/>
      <x:c r="D36" s="31"/>
      <x:c r="E36" s="31"/>
      <x:c r="F36" s="31"/>
      <x:c r="G36" s="31"/>
      <x:c r="H36" s="31" t="str">
        <x:f>IF(D36="","",IF(D36="Entrée",1,IF(D36="Sortie",-1,0)))</x:f>
      </x:c>
      <x:c r="I36" s="31"/>
    </x:row>
    <x:row r="37">
      <x:c r="A37" s="40"/>
      <x:c r="B37" s="31"/>
      <x:c r="C37" s="31"/>
      <x:c r="D37" s="31"/>
      <x:c r="E37" s="31"/>
      <x:c r="F37" s="31"/>
      <x:c r="G37" s="31"/>
      <x:c r="H37" s="31" t="str">
        <x:f>IF(D37="","",IF(D37="Entrée",1,IF(D37="Sortie",-1,0)))</x:f>
      </x:c>
      <x:c r="I37" s="31"/>
    </x:row>
    <x:row r="38">
      <x:c r="A38" s="40"/>
      <x:c r="B38" s="31"/>
      <x:c r="C38" s="31"/>
      <x:c r="D38" s="31"/>
      <x:c r="E38" s="31"/>
      <x:c r="F38" s="31"/>
      <x:c r="G38" s="31"/>
      <x:c r="H38" s="31" t="str">
        <x:f>IF(D38="","",IF(D38="Entrée",1,IF(D38="Sortie",-1,0)))</x:f>
      </x:c>
      <x:c r="I38" s="31"/>
    </x:row>
    <x:row r="39">
      <x:c r="A39" s="40"/>
      <x:c r="B39" s="31"/>
      <x:c r="C39" s="31"/>
      <x:c r="D39" s="31"/>
      <x:c r="E39" s="31"/>
      <x:c r="F39" s="31"/>
      <x:c r="G39" s="31"/>
      <x:c r="H39" s="31" t="str">
        <x:f>IF(D39="","",IF(D39="Entrée",1,IF(D39="Sortie",-1,0)))</x:f>
      </x:c>
      <x:c r="I39" s="31"/>
    </x:row>
    <x:row r="40">
      <x:c r="A40" s="40"/>
      <x:c r="B40" s="31"/>
      <x:c r="C40" s="31"/>
      <x:c r="D40" s="31"/>
      <x:c r="E40" s="31"/>
      <x:c r="F40" s="31"/>
      <x:c r="G40" s="31"/>
      <x:c r="H40" s="31" t="str">
        <x:f>IF(D40="","",IF(D40="Entrée",1,IF(D40="Sortie",-1,0)))</x:f>
      </x:c>
      <x:c r="I40" s="31"/>
    </x:row>
    <x:row r="41">
      <x:c r="A41" s="40"/>
      <x:c r="B41" s="31"/>
      <x:c r="C41" s="31"/>
      <x:c r="D41" s="31"/>
      <x:c r="E41" s="31"/>
      <x:c r="F41" s="31"/>
      <x:c r="G41" s="31"/>
      <x:c r="H41" s="31" t="str">
        <x:f>IF(D41="","",IF(D41="Entrée",1,IF(D41="Sortie",-1,0)))</x:f>
      </x:c>
      <x:c r="I41" s="31"/>
    </x:row>
    <x:row r="42">
      <x:c r="A42" s="40"/>
      <x:c r="B42" s="31"/>
      <x:c r="C42" s="31"/>
      <x:c r="D42" s="31"/>
      <x:c r="E42" s="31"/>
      <x:c r="F42" s="31"/>
      <x:c r="G42" s="31"/>
      <x:c r="H42" s="31" t="str">
        <x:f>IF(D42="","",IF(D42="Entrée",1,IF(D42="Sortie",-1,0)))</x:f>
      </x:c>
      <x:c r="I42" s="31"/>
    </x:row>
    <x:row r="43">
      <x:c r="A43" s="40"/>
      <x:c r="B43" s="31"/>
      <x:c r="C43" s="31"/>
      <x:c r="D43" s="31"/>
      <x:c r="E43" s="31"/>
      <x:c r="F43" s="31"/>
      <x:c r="G43" s="31"/>
      <x:c r="H43" s="31" t="str">
        <x:f>IF(D43="","",IF(D43="Entrée",1,IF(D43="Sortie",-1,0)))</x:f>
      </x:c>
      <x:c r="I43" s="31"/>
    </x:row>
    <x:row r="44">
      <x:c r="A44" s="40"/>
      <x:c r="B44" s="31"/>
      <x:c r="C44" s="31"/>
      <x:c r="D44" s="31"/>
      <x:c r="E44" s="31"/>
      <x:c r="F44" s="31"/>
      <x:c r="G44" s="31"/>
      <x:c r="H44" s="31" t="str">
        <x:f>IF(D44="","",IF(D44="Entrée",1,IF(D44="Sortie",-1,0)))</x:f>
      </x:c>
      <x:c r="I44" s="31"/>
    </x:row>
    <x:row r="45">
      <x:c r="A45" s="40"/>
      <x:c r="B45" s="31"/>
      <x:c r="C45" s="31"/>
      <x:c r="D45" s="31"/>
      <x:c r="E45" s="31"/>
      <x:c r="F45" s="31"/>
      <x:c r="G45" s="31"/>
      <x:c r="H45" s="31" t="str">
        <x:f>IF(D45="","",IF(D45="Entrée",1,IF(D45="Sortie",-1,0)))</x:f>
      </x:c>
      <x:c r="I45" s="31"/>
    </x:row>
    <x:row r="46">
      <x:c r="A46" s="40"/>
      <x:c r="B46" s="31"/>
      <x:c r="C46" s="31"/>
      <x:c r="D46" s="31"/>
      <x:c r="E46" s="31"/>
      <x:c r="F46" s="31"/>
      <x:c r="G46" s="31"/>
      <x:c r="H46" s="31" t="str">
        <x:f>IF(D46="","",IF(D46="Entrée",1,IF(D46="Sortie",-1,0)))</x:f>
      </x:c>
      <x:c r="I46" s="31"/>
    </x:row>
    <x:row r="47">
      <x:c r="A47" s="40"/>
      <x:c r="B47" s="31"/>
      <x:c r="C47" s="31"/>
      <x:c r="D47" s="31"/>
      <x:c r="E47" s="31"/>
      <x:c r="F47" s="31"/>
      <x:c r="G47" s="31"/>
      <x:c r="H47" s="31" t="str">
        <x:f>IF(D47="","",IF(D47="Entrée",1,IF(D47="Sortie",-1,0)))</x:f>
      </x:c>
      <x:c r="I47" s="31"/>
    </x:row>
    <x:row r="48">
      <x:c r="A48" s="40"/>
      <x:c r="B48" s="31"/>
      <x:c r="C48" s="31"/>
      <x:c r="D48" s="31"/>
      <x:c r="E48" s="31"/>
      <x:c r="F48" s="31"/>
      <x:c r="G48" s="31"/>
      <x:c r="H48" s="31" t="str">
        <x:f>IF(D48="","",IF(D48="Entrée",1,IF(D48="Sortie",-1,0)))</x:f>
      </x:c>
      <x:c r="I48" s="31"/>
    </x:row>
    <x:row r="49">
      <x:c r="A49" s="40"/>
      <x:c r="B49" s="31"/>
      <x:c r="C49" s="31"/>
      <x:c r="D49" s="31"/>
      <x:c r="E49" s="31"/>
      <x:c r="F49" s="31"/>
      <x:c r="G49" s="31"/>
      <x:c r="H49" s="31" t="str">
        <x:f>IF(D49="","",IF(D49="Entrée",1,IF(D49="Sortie",-1,0)))</x:f>
      </x:c>
      <x:c r="I49" s="31"/>
    </x:row>
    <x:row r="50">
      <x:c r="A50" s="40"/>
      <x:c r="B50" s="31"/>
      <x:c r="C50" s="31"/>
      <x:c r="D50" s="31"/>
      <x:c r="E50" s="31"/>
      <x:c r="F50" s="31"/>
      <x:c r="G50" s="31"/>
      <x:c r="H50" s="31" t="str">
        <x:f>IF(D50="","",IF(D50="Entrée",1,IF(D50="Sortie",-1,0)))</x:f>
      </x:c>
      <x:c r="I50" s="31"/>
    </x:row>
    <x:row r="51">
      <x:c r="A51" s="40"/>
      <x:c r="B51" s="31"/>
      <x:c r="C51" s="31"/>
      <x:c r="D51" s="31"/>
      <x:c r="E51" s="31"/>
      <x:c r="F51" s="31"/>
      <x:c r="G51" s="31"/>
      <x:c r="H51" s="31" t="str">
        <x:f>IF(D51="","",IF(D51="Entrée",1,IF(D51="Sortie",-1,0)))</x:f>
      </x:c>
      <x:c r="I51" s="31"/>
    </x:row>
    <x:row r="52">
      <x:c r="A52" s="40"/>
      <x:c r="B52" s="31"/>
      <x:c r="C52" s="31"/>
      <x:c r="D52" s="31"/>
      <x:c r="E52" s="31"/>
      <x:c r="F52" s="31"/>
      <x:c r="G52" s="31"/>
      <x:c r="H52" s="31" t="str">
        <x:f>IF(D52="","",IF(D52="Entrée",1,IF(D52="Sortie",-1,0)))</x:f>
      </x:c>
      <x:c r="I52" s="31"/>
    </x:row>
    <x:row r="53">
      <x:c r="A53" s="40"/>
      <x:c r="B53" s="31"/>
      <x:c r="C53" s="31"/>
      <x:c r="D53" s="31"/>
      <x:c r="E53" s="31"/>
      <x:c r="F53" s="31"/>
      <x:c r="G53" s="31"/>
      <x:c r="H53" s="31" t="str">
        <x:f>IF(D53="","",IF(D53="Entrée",1,IF(D53="Sortie",-1,0)))</x:f>
      </x:c>
      <x:c r="I53" s="31"/>
    </x:row>
    <x:row r="54">
      <x:c r="A54" s="40"/>
      <x:c r="B54" s="31"/>
      <x:c r="C54" s="31"/>
      <x:c r="D54" s="31"/>
      <x:c r="E54" s="31"/>
      <x:c r="F54" s="31"/>
      <x:c r="G54" s="31"/>
      <x:c r="H54" s="31" t="str">
        <x:f>IF(D54="","",IF(D54="Entrée",1,IF(D54="Sortie",-1,0)))</x:f>
      </x:c>
      <x:c r="I54" s="31"/>
    </x:row>
    <x:row r="55">
      <x:c r="A55" s="40"/>
      <x:c r="B55" s="31"/>
      <x:c r="C55" s="31"/>
      <x:c r="D55" s="31"/>
      <x:c r="E55" s="31"/>
      <x:c r="F55" s="31"/>
      <x:c r="G55" s="31"/>
      <x:c r="H55" s="31" t="str">
        <x:f>IF(D55="","",IF(D55="Entrée",1,IF(D55="Sortie",-1,0)))</x:f>
      </x:c>
      <x:c r="I55" s="31"/>
    </x:row>
    <x:row r="56">
      <x:c r="A56" s="40"/>
      <x:c r="B56" s="31"/>
      <x:c r="C56" s="31"/>
      <x:c r="D56" s="31"/>
      <x:c r="E56" s="31"/>
      <x:c r="F56" s="31"/>
      <x:c r="G56" s="31"/>
      <x:c r="H56" s="31" t="str">
        <x:f>IF(D56="","",IF(D56="Entrée",1,IF(D56="Sortie",-1,0)))</x:f>
      </x:c>
      <x:c r="I56" s="31"/>
    </x:row>
    <x:row r="57">
      <x:c r="A57" s="40"/>
      <x:c r="B57" s="31"/>
      <x:c r="C57" s="31"/>
      <x:c r="D57" s="31"/>
      <x:c r="E57" s="31"/>
      <x:c r="F57" s="31"/>
      <x:c r="G57" s="31"/>
      <x:c r="H57" s="31" t="str">
        <x:f>IF(D57="","",IF(D57="Entrée",1,IF(D57="Sortie",-1,0)))</x:f>
      </x:c>
      <x:c r="I57" s="31"/>
    </x:row>
    <x:row r="58">
      <x:c r="A58" s="40"/>
      <x:c r="B58" s="31"/>
      <x:c r="C58" s="31"/>
      <x:c r="D58" s="31"/>
      <x:c r="E58" s="31"/>
      <x:c r="F58" s="31"/>
      <x:c r="G58" s="31"/>
      <x:c r="H58" s="31" t="str">
        <x:f>IF(D58="","",IF(D58="Entrée",1,IF(D58="Sortie",-1,0)))</x:f>
      </x:c>
      <x:c r="I58" s="31"/>
    </x:row>
    <x:row r="59">
      <x:c r="A59" s="40"/>
      <x:c r="B59" s="31"/>
      <x:c r="C59" s="31"/>
      <x:c r="D59" s="31"/>
      <x:c r="E59" s="31"/>
      <x:c r="F59" s="31"/>
      <x:c r="G59" s="31"/>
      <x:c r="H59" s="31" t="str">
        <x:f>IF(D59="","",IF(D59="Entrée",1,IF(D59="Sortie",-1,0)))</x:f>
      </x:c>
      <x:c r="I59" s="31"/>
    </x:row>
    <x:row r="60">
      <x:c r="A60" s="40"/>
      <x:c r="B60" s="31"/>
      <x:c r="C60" s="31"/>
      <x:c r="D60" s="31"/>
      <x:c r="E60" s="31"/>
      <x:c r="F60" s="31"/>
      <x:c r="G60" s="31"/>
      <x:c r="H60" s="31" t="str">
        <x:f>IF(D60="","",IF(D60="Entrée",1,IF(D60="Sortie",-1,0)))</x:f>
      </x:c>
      <x:c r="I60" s="31"/>
    </x:row>
    <x:row r="61">
      <x:c r="A61" s="40"/>
      <x:c r="B61" s="31"/>
      <x:c r="C61" s="31"/>
      <x:c r="D61" s="31"/>
      <x:c r="E61" s="31"/>
      <x:c r="F61" s="31"/>
      <x:c r="G61" s="31"/>
      <x:c r="H61" s="31" t="str">
        <x:f>IF(D61="","",IF(D61="Entrée",1,IF(D61="Sortie",-1,0)))</x:f>
      </x:c>
      <x:c r="I61" s="31"/>
    </x:row>
    <x:row r="62">
      <x:c r="A62" s="40"/>
      <x:c r="B62" s="31"/>
      <x:c r="C62" s="31"/>
      <x:c r="D62" s="31"/>
      <x:c r="E62" s="31"/>
      <x:c r="F62" s="31"/>
      <x:c r="G62" s="31"/>
      <x:c r="H62" s="31" t="str">
        <x:f>IF(D62="","",IF(D62="Entrée",1,IF(D62="Sortie",-1,0)))</x:f>
      </x:c>
      <x:c r="I62" s="31"/>
    </x:row>
    <x:row r="63">
      <x:c r="A63" s="40"/>
      <x:c r="B63" s="31"/>
      <x:c r="C63" s="31"/>
      <x:c r="D63" s="31"/>
      <x:c r="E63" s="31"/>
      <x:c r="F63" s="31"/>
      <x:c r="G63" s="31"/>
      <x:c r="H63" s="31" t="str">
        <x:f>IF(D63="","",IF(D63="Entrée",1,IF(D63="Sortie",-1,0)))</x:f>
      </x:c>
      <x:c r="I63" s="31"/>
    </x:row>
    <x:row r="64">
      <x:c r="A64" s="40"/>
      <x:c r="B64" s="31"/>
      <x:c r="C64" s="31"/>
      <x:c r="D64" s="31"/>
      <x:c r="E64" s="31"/>
      <x:c r="F64" s="31"/>
      <x:c r="G64" s="31"/>
      <x:c r="H64" s="31" t="str">
        <x:f>IF(D64="","",IF(D64="Entrée",1,IF(D64="Sortie",-1,0)))</x:f>
      </x:c>
      <x:c r="I64" s="31"/>
    </x:row>
    <x:row r="65">
      <x:c r="A65" s="40"/>
      <x:c r="B65" s="31"/>
      <x:c r="C65" s="31"/>
      <x:c r="D65" s="31"/>
      <x:c r="E65" s="31"/>
      <x:c r="F65" s="31"/>
      <x:c r="G65" s="31"/>
      <x:c r="H65" s="31" t="str">
        <x:f>IF(D65="","",IF(D65="Entrée",1,IF(D65="Sortie",-1,0)))</x:f>
      </x:c>
      <x:c r="I65" s="31"/>
    </x:row>
    <x:row r="66">
      <x:c r="A66" s="40"/>
      <x:c r="B66" s="31"/>
      <x:c r="C66" s="31"/>
      <x:c r="D66" s="31"/>
      <x:c r="E66" s="31"/>
      <x:c r="F66" s="31"/>
      <x:c r="G66" s="31"/>
      <x:c r="H66" s="31" t="str">
        <x:f>IF(D66="","",IF(D66="Entrée",1,IF(D66="Sortie",-1,0)))</x:f>
      </x:c>
      <x:c r="I66" s="31"/>
    </x:row>
    <x:row r="67">
      <x:c r="A67" s="40"/>
      <x:c r="B67" s="31"/>
      <x:c r="C67" s="31"/>
      <x:c r="D67" s="31"/>
      <x:c r="E67" s="31"/>
      <x:c r="F67" s="31"/>
      <x:c r="G67" s="31"/>
      <x:c r="H67" s="31" t="str">
        <x:f>IF(D67="","",IF(D67="Entrée",1,IF(D67="Sortie",-1,0)))</x:f>
      </x:c>
      <x:c r="I67" s="31"/>
    </x:row>
    <x:row r="68">
      <x:c r="A68" s="40"/>
      <x:c r="B68" s="31"/>
      <x:c r="C68" s="31"/>
      <x:c r="D68" s="31"/>
      <x:c r="E68" s="31"/>
      <x:c r="F68" s="31"/>
      <x:c r="G68" s="31"/>
      <x:c r="H68" s="31" t="str">
        <x:f>IF(D68="","",IF(D68="Entrée",1,IF(D68="Sortie",-1,0)))</x:f>
      </x:c>
      <x:c r="I68" s="31"/>
    </x:row>
    <x:row r="69">
      <x:c r="A69" s="40"/>
      <x:c r="B69" s="31"/>
      <x:c r="C69" s="31"/>
      <x:c r="D69" s="31"/>
      <x:c r="E69" s="31"/>
      <x:c r="F69" s="31"/>
      <x:c r="G69" s="31"/>
      <x:c r="H69" s="31" t="str">
        <x:f>IF(D69="","",IF(D69="Entrée",1,IF(D69="Sortie",-1,0)))</x:f>
      </x:c>
      <x:c r="I69" s="31"/>
    </x:row>
    <x:row r="70">
      <x:c r="A70" s="40"/>
      <x:c r="B70" s="31"/>
      <x:c r="C70" s="31"/>
      <x:c r="D70" s="31"/>
      <x:c r="E70" s="31"/>
      <x:c r="F70" s="31"/>
      <x:c r="G70" s="31"/>
      <x:c r="H70" s="31" t="str">
        <x:f>IF(D70="","",IF(D70="Entrée",1,IF(D70="Sortie",-1,0)))</x:f>
      </x:c>
      <x:c r="I70" s="31"/>
    </x:row>
    <x:row r="71">
      <x:c r="A71" s="40"/>
      <x:c r="B71" s="31"/>
      <x:c r="C71" s="31"/>
      <x:c r="D71" s="31"/>
      <x:c r="E71" s="31"/>
      <x:c r="F71" s="31"/>
      <x:c r="G71" s="31"/>
      <x:c r="H71" s="31" t="str">
        <x:f>IF(D71="","",IF(D71="Entrée",1,IF(D71="Sortie",-1,0)))</x:f>
      </x:c>
      <x:c r="I71" s="31"/>
    </x:row>
    <x:row r="72">
      <x:c r="A72" s="40"/>
      <x:c r="B72" s="31"/>
      <x:c r="C72" s="31"/>
      <x:c r="D72" s="31"/>
      <x:c r="E72" s="31"/>
      <x:c r="F72" s="31"/>
      <x:c r="G72" s="31"/>
      <x:c r="H72" s="31" t="str">
        <x:f>IF(D72="","",IF(D72="Entrée",1,IF(D72="Sortie",-1,0)))</x:f>
      </x:c>
      <x:c r="I72" s="31"/>
    </x:row>
    <x:row r="73">
      <x:c r="A73" s="40"/>
      <x:c r="B73" s="31"/>
      <x:c r="C73" s="31"/>
      <x:c r="D73" s="31"/>
      <x:c r="E73" s="31"/>
      <x:c r="F73" s="31"/>
      <x:c r="G73" s="31"/>
      <x:c r="H73" s="31" t="str">
        <x:f>IF(D73="","",IF(D73="Entrée",1,IF(D73="Sortie",-1,0)))</x:f>
      </x:c>
      <x:c r="I73" s="31"/>
    </x:row>
    <x:row r="74">
      <x:c r="A74" s="40"/>
      <x:c r="B74" s="31"/>
      <x:c r="C74" s="31"/>
      <x:c r="D74" s="31"/>
      <x:c r="E74" s="31"/>
      <x:c r="F74" s="31"/>
      <x:c r="G74" s="31"/>
      <x:c r="H74" s="31" t="str">
        <x:f>IF(D74="","",IF(D74="Entrée",1,IF(D74="Sortie",-1,0)))</x:f>
      </x:c>
      <x:c r="I74" s="31"/>
    </x:row>
    <x:row r="75">
      <x:c r="A75" s="40"/>
      <x:c r="B75" s="31"/>
      <x:c r="C75" s="31"/>
      <x:c r="D75" s="31"/>
      <x:c r="E75" s="31"/>
      <x:c r="F75" s="31"/>
      <x:c r="G75" s="31"/>
      <x:c r="H75" s="31" t="str">
        <x:f>IF(D75="","",IF(D75="Entrée",1,IF(D75="Sortie",-1,0)))</x:f>
      </x:c>
      <x:c r="I75" s="31"/>
    </x:row>
    <x:row r="76">
      <x:c r="A76" s="40"/>
      <x:c r="B76" s="31"/>
      <x:c r="C76" s="31"/>
      <x:c r="D76" s="31"/>
      <x:c r="E76" s="31"/>
      <x:c r="F76" s="31"/>
      <x:c r="G76" s="31"/>
      <x:c r="H76" s="31" t="str">
        <x:f>IF(D76="","",IF(D76="Entrée",1,IF(D76="Sortie",-1,0)))</x:f>
      </x:c>
      <x:c r="I76" s="31"/>
    </x:row>
    <x:row r="77">
      <x:c r="A77" s="40"/>
      <x:c r="B77" s="31"/>
      <x:c r="C77" s="31"/>
      <x:c r="D77" s="31"/>
      <x:c r="E77" s="31"/>
      <x:c r="F77" s="31"/>
      <x:c r="G77" s="31"/>
      <x:c r="H77" s="31" t="str">
        <x:f>IF(D77="","",IF(D77="Entrée",1,IF(D77="Sortie",-1,0)))</x:f>
      </x:c>
      <x:c r="I77" s="31"/>
    </x:row>
    <x:row r="78">
      <x:c r="A78" s="40"/>
      <x:c r="B78" s="31"/>
      <x:c r="C78" s="31"/>
      <x:c r="D78" s="31"/>
      <x:c r="E78" s="31"/>
      <x:c r="F78" s="31"/>
      <x:c r="G78" s="31"/>
      <x:c r="H78" s="31" t="str">
        <x:f>IF(D78="","",IF(D78="Entrée",1,IF(D78="Sortie",-1,0)))</x:f>
      </x:c>
      <x:c r="I78" s="31"/>
    </x:row>
    <x:row r="79">
      <x:c r="A79" s="40"/>
      <x:c r="B79" s="31"/>
      <x:c r="C79" s="31"/>
      <x:c r="D79" s="31"/>
      <x:c r="E79" s="31"/>
      <x:c r="F79" s="31"/>
      <x:c r="G79" s="31"/>
      <x:c r="H79" s="31" t="str">
        <x:f>IF(D79="","",IF(D79="Entrée",1,IF(D79="Sortie",-1,0)))</x:f>
      </x:c>
      <x:c r="I79" s="31"/>
    </x:row>
    <x:row r="80">
      <x:c r="A80" s="40"/>
      <x:c r="B80" s="31"/>
      <x:c r="C80" s="31"/>
      <x:c r="D80" s="31"/>
      <x:c r="E80" s="31"/>
      <x:c r="F80" s="31"/>
      <x:c r="G80" s="31"/>
      <x:c r="H80" s="31" t="str">
        <x:f>IF(D80="","",IF(D80="Entrée",1,IF(D80="Sortie",-1,0)))</x:f>
      </x:c>
      <x:c r="I80" s="31"/>
    </x:row>
    <x:row r="81">
      <x:c r="A81" s="40"/>
      <x:c r="B81" s="31"/>
      <x:c r="C81" s="31"/>
      <x:c r="D81" s="31"/>
      <x:c r="E81" s="31"/>
      <x:c r="F81" s="31"/>
      <x:c r="G81" s="31"/>
      <x:c r="H81" s="31" t="str">
        <x:f>IF(D81="","",IF(D81="Entrée",1,IF(D81="Sortie",-1,0)))</x:f>
      </x:c>
      <x:c r="I81" s="31"/>
    </x:row>
    <x:row r="82">
      <x:c r="A82" s="40"/>
      <x:c r="B82" s="31"/>
      <x:c r="C82" s="31"/>
      <x:c r="D82" s="31"/>
      <x:c r="E82" s="31"/>
      <x:c r="F82" s="31"/>
      <x:c r="G82" s="31"/>
      <x:c r="H82" s="31" t="str">
        <x:f>IF(D82="","",IF(D82="Entrée",1,IF(D82="Sortie",-1,0)))</x:f>
      </x:c>
      <x:c r="I82" s="31"/>
    </x:row>
    <x:row r="83">
      <x:c r="A83" s="40"/>
      <x:c r="B83" s="31"/>
      <x:c r="C83" s="31"/>
      <x:c r="D83" s="31"/>
      <x:c r="E83" s="31"/>
      <x:c r="F83" s="31"/>
      <x:c r="G83" s="31"/>
      <x:c r="H83" s="31" t="str">
        <x:f>IF(D83="","",IF(D83="Entrée",1,IF(D83="Sortie",-1,0)))</x:f>
      </x:c>
      <x:c r="I83" s="31"/>
    </x:row>
    <x:row r="84">
      <x:c r="A84" s="40"/>
      <x:c r="B84" s="31"/>
      <x:c r="C84" s="31"/>
      <x:c r="D84" s="31"/>
      <x:c r="E84" s="31"/>
      <x:c r="F84" s="31"/>
      <x:c r="G84" s="31"/>
      <x:c r="H84" s="31" t="str">
        <x:f>IF(D84="","",IF(D84="Entrée",1,IF(D84="Sortie",-1,0)))</x:f>
      </x:c>
      <x:c r="I84" s="31"/>
    </x:row>
    <x:row r="85">
      <x:c r="A85" s="40"/>
      <x:c r="B85" s="31"/>
      <x:c r="C85" s="31"/>
      <x:c r="D85" s="31"/>
      <x:c r="E85" s="31"/>
      <x:c r="F85" s="31"/>
      <x:c r="G85" s="31"/>
      <x:c r="H85" s="31" t="str">
        <x:f>IF(D85="","",IF(D85="Entrée",1,IF(D85="Sortie",-1,0)))</x:f>
      </x:c>
      <x:c r="I85" s="31"/>
    </x:row>
    <x:row r="86">
      <x:c r="A86" s="40"/>
      <x:c r="B86" s="31"/>
      <x:c r="C86" s="31"/>
      <x:c r="D86" s="31"/>
      <x:c r="E86" s="31"/>
      <x:c r="F86" s="31"/>
      <x:c r="G86" s="31"/>
      <x:c r="H86" s="31" t="str">
        <x:f>IF(D86="","",IF(D86="Entrée",1,IF(D86="Sortie",-1,0)))</x:f>
      </x:c>
      <x:c r="I86" s="31"/>
    </x:row>
    <x:row r="87">
      <x:c r="A87" s="40"/>
      <x:c r="B87" s="31"/>
      <x:c r="C87" s="31"/>
      <x:c r="D87" s="31"/>
      <x:c r="E87" s="31"/>
      <x:c r="F87" s="31"/>
      <x:c r="G87" s="31"/>
      <x:c r="H87" s="31" t="str">
        <x:f>IF(D87="","",IF(D87="Entrée",1,IF(D87="Sortie",-1,0)))</x:f>
      </x:c>
      <x:c r="I87" s="31"/>
    </x:row>
    <x:row r="88">
      <x:c r="A88" s="40"/>
      <x:c r="B88" s="31"/>
      <x:c r="C88" s="31"/>
      <x:c r="D88" s="31"/>
      <x:c r="E88" s="31"/>
      <x:c r="F88" s="31"/>
      <x:c r="G88" s="31"/>
      <x:c r="H88" s="31" t="str">
        <x:f>IF(D88="","",IF(D88="Entrée",1,IF(D88="Sortie",-1,0)))</x:f>
      </x:c>
      <x:c r="I88" s="31"/>
    </x:row>
    <x:row r="89">
      <x:c r="A89" s="40"/>
      <x:c r="B89" s="31"/>
      <x:c r="C89" s="31"/>
      <x:c r="D89" s="31"/>
      <x:c r="E89" s="31"/>
      <x:c r="F89" s="31"/>
      <x:c r="G89" s="31"/>
      <x:c r="H89" s="31" t="str">
        <x:f>IF(D89="","",IF(D89="Entrée",1,IF(D89="Sortie",-1,0)))</x:f>
      </x:c>
      <x:c r="I89" s="31"/>
    </x:row>
    <x:row r="90">
      <x:c r="A90" s="40"/>
      <x:c r="B90" s="31"/>
      <x:c r="C90" s="31"/>
      <x:c r="D90" s="31"/>
      <x:c r="E90" s="31"/>
      <x:c r="F90" s="31"/>
      <x:c r="G90" s="31"/>
      <x:c r="H90" s="31" t="str">
        <x:f>IF(D90="","",IF(D90="Entrée",1,IF(D90="Sortie",-1,0)))</x:f>
      </x:c>
      <x:c r="I90" s="31"/>
    </x:row>
    <x:row r="91">
      <x:c r="A91" s="40"/>
      <x:c r="B91" s="31"/>
      <x:c r="C91" s="31"/>
      <x:c r="D91" s="31"/>
      <x:c r="E91" s="31"/>
      <x:c r="F91" s="31"/>
      <x:c r="G91" s="31"/>
      <x:c r="H91" s="31" t="str">
        <x:f>IF(D91="","",IF(D91="Entrée",1,IF(D91="Sortie",-1,0)))</x:f>
      </x:c>
      <x:c r="I91" s="31"/>
    </x:row>
    <x:row r="92">
      <x:c r="A92" s="40"/>
      <x:c r="B92" s="31"/>
      <x:c r="C92" s="31"/>
      <x:c r="D92" s="31"/>
      <x:c r="E92" s="31"/>
      <x:c r="F92" s="31"/>
      <x:c r="G92" s="31"/>
      <x:c r="H92" s="31" t="str">
        <x:f>IF(D92="","",IF(D92="Entrée",1,IF(D92="Sortie",-1,0)))</x:f>
      </x:c>
      <x:c r="I92" s="31"/>
    </x:row>
    <x:row r="93">
      <x:c r="A93" s="40"/>
      <x:c r="B93" s="31"/>
      <x:c r="C93" s="31"/>
      <x:c r="D93" s="31"/>
      <x:c r="E93" s="31"/>
      <x:c r="F93" s="31"/>
      <x:c r="G93" s="31"/>
      <x:c r="H93" s="31" t="str">
        <x:f>IF(D93="","",IF(D93="Entrée",1,IF(D93="Sortie",-1,0)))</x:f>
      </x:c>
      <x:c r="I93" s="31"/>
    </x:row>
    <x:row r="94">
      <x:c r="A94" s="40"/>
      <x:c r="B94" s="31"/>
      <x:c r="C94" s="31"/>
      <x:c r="D94" s="31"/>
      <x:c r="E94" s="31"/>
      <x:c r="F94" s="31"/>
      <x:c r="G94" s="31"/>
      <x:c r="H94" s="31" t="str">
        <x:f>IF(D94="","",IF(D94="Entrée",1,IF(D94="Sortie",-1,0)))</x:f>
      </x:c>
      <x:c r="I94" s="31"/>
    </x:row>
    <x:row r="95">
      <x:c r="A95" s="40"/>
      <x:c r="B95" s="31"/>
      <x:c r="C95" s="31"/>
      <x:c r="D95" s="31"/>
      <x:c r="E95" s="31"/>
      <x:c r="F95" s="31"/>
      <x:c r="G95" s="31"/>
      <x:c r="H95" s="31" t="str">
        <x:f>IF(D95="","",IF(D95="Entrée",1,IF(D95="Sortie",-1,0)))</x:f>
      </x:c>
      <x:c r="I95" s="31"/>
    </x:row>
    <x:row r="96">
      <x:c r="A96" s="40"/>
      <x:c r="B96" s="31"/>
      <x:c r="C96" s="31"/>
      <x:c r="D96" s="31"/>
      <x:c r="E96" s="31"/>
      <x:c r="F96" s="31"/>
      <x:c r="G96" s="31"/>
      <x:c r="H96" s="31" t="str">
        <x:f>IF(D96="","",IF(D96="Entrée",1,IF(D96="Sortie",-1,0)))</x:f>
      </x:c>
      <x:c r="I96" s="31"/>
    </x:row>
    <x:row r="97">
      <x:c r="A97" s="40"/>
      <x:c r="B97" s="31"/>
      <x:c r="C97" s="31"/>
      <x:c r="D97" s="31"/>
      <x:c r="E97" s="31"/>
      <x:c r="F97" s="31"/>
      <x:c r="G97" s="31"/>
      <x:c r="H97" s="31" t="str">
        <x:f>IF(D97="","",IF(D97="Entrée",1,IF(D97="Sortie",-1,0)))</x:f>
      </x:c>
      <x:c r="I97" s="31"/>
    </x:row>
    <x:row r="98">
      <x:c r="A98" s="40"/>
      <x:c r="B98" s="31"/>
      <x:c r="C98" s="31"/>
      <x:c r="D98" s="31"/>
      <x:c r="E98" s="31"/>
      <x:c r="F98" s="31"/>
      <x:c r="G98" s="31"/>
      <x:c r="H98" s="31" t="str">
        <x:f>IF(D98="","",IF(D98="Entrée",1,IF(D98="Sortie",-1,0)))</x:f>
      </x:c>
      <x:c r="I98" s="31"/>
    </x:row>
    <x:row r="99">
      <x:c r="A99" s="40"/>
      <x:c r="B99" s="31"/>
      <x:c r="C99" s="31"/>
      <x:c r="D99" s="31"/>
      <x:c r="E99" s="31"/>
      <x:c r="F99" s="31"/>
      <x:c r="G99" s="31"/>
      <x:c r="H99" s="31" t="str">
        <x:f>IF(D99="","",IF(D99="Entrée",1,IF(D99="Sortie",-1,0)))</x:f>
      </x:c>
      <x:c r="I99" s="31"/>
    </x:row>
    <x:row r="100">
      <x:c r="A100" s="40"/>
      <x:c r="B100" s="31"/>
      <x:c r="C100" s="31"/>
      <x:c r="D100" s="31"/>
      <x:c r="E100" s="31"/>
      <x:c r="F100" s="31"/>
      <x:c r="G100" s="31"/>
      <x:c r="H100" s="31" t="str">
        <x:f>IF(D100="","",IF(D100="Entrée",1,IF(D100="Sortie",-1,0)))</x:f>
      </x:c>
      <x:c r="I100" s="31"/>
    </x:row>
    <x:row r="101">
      <x:c r="A101" s="40"/>
      <x:c r="B101" s="31"/>
      <x:c r="C101" s="31"/>
      <x:c r="D101" s="31"/>
      <x:c r="E101" s="31"/>
      <x:c r="F101" s="31"/>
      <x:c r="G101" s="31"/>
      <x:c r="H101" s="31" t="str">
        <x:f>IF(D101="","",IF(D101="Entrée",1,IF(D101="Sortie",-1,0)))</x:f>
      </x:c>
      <x:c r="I101" s="31"/>
    </x:row>
    <x:row r="102">
      <x:c r="A102" s="40"/>
      <x:c r="B102" s="31"/>
      <x:c r="C102" s="31"/>
      <x:c r="D102" s="31"/>
      <x:c r="E102" s="31"/>
      <x:c r="F102" s="31"/>
      <x:c r="G102" s="31"/>
      <x:c r="H102" s="31" t="str">
        <x:f>IF(D102="","",IF(D102="Entrée",1,IF(D102="Sortie",-1,0)))</x:f>
      </x:c>
      <x:c r="I102" s="31"/>
    </x:row>
    <x:row r="103">
      <x:c r="A103" s="40"/>
      <x:c r="B103" s="31"/>
      <x:c r="C103" s="31"/>
      <x:c r="D103" s="31"/>
      <x:c r="E103" s="31"/>
      <x:c r="F103" s="31"/>
      <x:c r="G103" s="31"/>
      <x:c r="H103" s="31" t="str">
        <x:f>IF(D103="","",IF(D103="Entrée",1,IF(D103="Sortie",-1,0)))</x:f>
      </x:c>
      <x:c r="I103" s="31"/>
    </x:row>
    <x:row r="104">
      <x:c r="A104" s="40"/>
      <x:c r="B104" s="31"/>
      <x:c r="C104" s="31"/>
      <x:c r="D104" s="31"/>
      <x:c r="E104" s="31"/>
      <x:c r="F104" s="31"/>
      <x:c r="G104" s="31"/>
      <x:c r="H104" s="31" t="str">
        <x:f>IF(D104="","",IF(D104="Entrée",1,IF(D104="Sortie",-1,0)))</x:f>
      </x:c>
      <x:c r="I104" s="31"/>
    </x:row>
    <x:row r="105">
      <x:c r="A105" s="40"/>
      <x:c r="B105" s="31"/>
      <x:c r="C105" s="31"/>
      <x:c r="D105" s="31"/>
      <x:c r="E105" s="31"/>
      <x:c r="F105" s="31"/>
      <x:c r="G105" s="31"/>
      <x:c r="H105" s="31" t="str">
        <x:f>IF(D105="","",IF(D105="Entrée",1,IF(D105="Sortie",-1,0)))</x:f>
      </x:c>
      <x:c r="I105" s="31"/>
    </x:row>
    <x:row r="106">
      <x:c r="A106" s="40"/>
      <x:c r="B106" s="31"/>
      <x:c r="C106" s="31"/>
      <x:c r="D106" s="31"/>
      <x:c r="E106" s="31"/>
      <x:c r="F106" s="31"/>
      <x:c r="G106" s="31"/>
      <x:c r="H106" s="31" t="str">
        <x:f>IF(D106="","",IF(D106="Entrée",1,IF(D106="Sortie",-1,0)))</x:f>
      </x:c>
      <x:c r="I106" s="31"/>
    </x:row>
    <x:row r="107">
      <x:c r="A107" s="40"/>
      <x:c r="B107" s="31"/>
      <x:c r="C107" s="31"/>
      <x:c r="D107" s="31"/>
      <x:c r="E107" s="31"/>
      <x:c r="F107" s="31"/>
      <x:c r="G107" s="31"/>
      <x:c r="H107" s="31" t="str">
        <x:f>IF(D107="","",IF(D107="Entrée",1,IF(D107="Sortie",-1,0)))</x:f>
      </x:c>
      <x:c r="I107" s="31"/>
    </x:row>
    <x:row r="108">
      <x:c r="A108" s="40"/>
      <x:c r="B108" s="31"/>
      <x:c r="C108" s="31"/>
      <x:c r="D108" s="31"/>
      <x:c r="E108" s="31"/>
      <x:c r="F108" s="31"/>
      <x:c r="G108" s="31"/>
      <x:c r="H108" s="31" t="str">
        <x:f>IF(D108="","",IF(D108="Entrée",1,IF(D108="Sortie",-1,0)))</x:f>
      </x:c>
      <x:c r="I108" s="31"/>
    </x:row>
    <x:row r="109">
      <x:c r="A109" s="40"/>
      <x:c r="B109" s="31"/>
      <x:c r="C109" s="31"/>
      <x:c r="D109" s="31"/>
      <x:c r="E109" s="31"/>
      <x:c r="F109" s="31"/>
      <x:c r="G109" s="31"/>
      <x:c r="H109" s="31" t="str">
        <x:f>IF(D109="","",IF(D109="Entrée",1,IF(D109="Sortie",-1,0)))</x:f>
      </x:c>
      <x:c r="I109" s="31"/>
    </x:row>
    <x:row r="110">
      <x:c r="A110" s="40"/>
      <x:c r="B110" s="31"/>
      <x:c r="C110" s="31"/>
      <x:c r="D110" s="31"/>
      <x:c r="E110" s="31"/>
      <x:c r="F110" s="31"/>
      <x:c r="G110" s="31"/>
      <x:c r="H110" s="31" t="str">
        <x:f>IF(D110="","",IF(D110="Entrée",1,IF(D110="Sortie",-1,0)))</x:f>
      </x:c>
      <x:c r="I110" s="31"/>
    </x:row>
    <x:row r="111">
      <x:c r="A111" s="40"/>
      <x:c r="B111" s="31"/>
      <x:c r="C111" s="31"/>
      <x:c r="D111" s="31"/>
      <x:c r="E111" s="31"/>
      <x:c r="F111" s="31"/>
      <x:c r="G111" s="31"/>
      <x:c r="H111" s="31" t="str">
        <x:f>IF(D111="","",IF(D111="Entrée",1,IF(D111="Sortie",-1,0)))</x:f>
      </x:c>
      <x:c r="I111" s="31"/>
    </x:row>
    <x:row r="112">
      <x:c r="A112" s="40"/>
      <x:c r="B112" s="31"/>
      <x:c r="C112" s="31"/>
      <x:c r="D112" s="31"/>
      <x:c r="E112" s="31"/>
      <x:c r="F112" s="31"/>
      <x:c r="G112" s="31"/>
      <x:c r="H112" s="31" t="str">
        <x:f>IF(D112="","",IF(D112="Entrée",1,IF(D112="Sortie",-1,0)))</x:f>
      </x:c>
      <x:c r="I112" s="31"/>
    </x:row>
    <x:row r="113">
      <x:c r="A113" s="40"/>
      <x:c r="B113" s="31"/>
      <x:c r="C113" s="31"/>
      <x:c r="D113" s="31"/>
      <x:c r="E113" s="31"/>
      <x:c r="F113" s="31"/>
      <x:c r="G113" s="31"/>
      <x:c r="H113" s="31" t="str">
        <x:f>IF(D113="","",IF(D113="Entrée",1,IF(D113="Sortie",-1,0)))</x:f>
      </x:c>
      <x:c r="I113" s="31"/>
    </x:row>
    <x:row r="114">
      <x:c r="A114" s="40"/>
      <x:c r="B114" s="31"/>
      <x:c r="C114" s="31"/>
      <x:c r="D114" s="31"/>
      <x:c r="E114" s="31"/>
      <x:c r="F114" s="31"/>
      <x:c r="G114" s="31"/>
      <x:c r="H114" s="31" t="str">
        <x:f>IF(D114="","",IF(D114="Entrée",1,IF(D114="Sortie",-1,0)))</x:f>
      </x:c>
      <x:c r="I114" s="31"/>
    </x:row>
    <x:row r="115">
      <x:c r="A115" s="40"/>
      <x:c r="B115" s="31"/>
      <x:c r="C115" s="31"/>
      <x:c r="D115" s="31"/>
      <x:c r="E115" s="31"/>
      <x:c r="F115" s="31"/>
      <x:c r="G115" s="31"/>
      <x:c r="H115" s="31" t="str">
        <x:f>IF(D115="","",IF(D115="Entrée",1,IF(D115="Sortie",-1,0)))</x:f>
      </x:c>
      <x:c r="I115" s="31"/>
    </x:row>
    <x:row r="116">
      <x:c r="A116" s="40"/>
      <x:c r="B116" s="31"/>
      <x:c r="C116" s="31"/>
      <x:c r="D116" s="31"/>
      <x:c r="E116" s="31"/>
      <x:c r="F116" s="31"/>
      <x:c r="G116" s="31"/>
      <x:c r="H116" s="31" t="str">
        <x:f>IF(D116="","",IF(D116="Entrée",1,IF(D116="Sortie",-1,0)))</x:f>
      </x:c>
      <x:c r="I116" s="31"/>
    </x:row>
    <x:row r="117">
      <x:c r="A117" s="40"/>
      <x:c r="B117" s="31"/>
      <x:c r="C117" s="31"/>
      <x:c r="D117" s="31"/>
      <x:c r="E117" s="31"/>
      <x:c r="F117" s="31"/>
      <x:c r="G117" s="31"/>
      <x:c r="H117" s="31" t="str">
        <x:f>IF(D117="","",IF(D117="Entrée",1,IF(D117="Sortie",-1,0)))</x:f>
      </x:c>
      <x:c r="I117" s="31"/>
    </x:row>
    <x:row r="118">
      <x:c r="A118" s="40"/>
      <x:c r="B118" s="31"/>
      <x:c r="C118" s="31"/>
      <x:c r="D118" s="31"/>
      <x:c r="E118" s="31"/>
      <x:c r="F118" s="31"/>
      <x:c r="G118" s="31"/>
      <x:c r="H118" s="31" t="str">
        <x:f>IF(D118="","",IF(D118="Entrée",1,IF(D118="Sortie",-1,0)))</x:f>
      </x:c>
      <x:c r="I118" s="31"/>
    </x:row>
    <x:row r="119">
      <x:c r="A119" s="40"/>
      <x:c r="B119" s="31"/>
      <x:c r="C119" s="31"/>
      <x:c r="D119" s="31"/>
      <x:c r="E119" s="31"/>
      <x:c r="F119" s="31"/>
      <x:c r="G119" s="31"/>
      <x:c r="H119" s="31" t="str">
        <x:f>IF(D119="","",IF(D119="Entrée",1,IF(D119="Sortie",-1,0)))</x:f>
      </x:c>
      <x:c r="I119" s="31"/>
    </x:row>
    <x:row r="120">
      <x:c r="A120" s="40"/>
      <x:c r="B120" s="31"/>
      <x:c r="C120" s="31"/>
      <x:c r="D120" s="31"/>
      <x:c r="E120" s="31"/>
      <x:c r="F120" s="31"/>
      <x:c r="G120" s="31"/>
      <x:c r="H120" s="31" t="str">
        <x:f>IF(D120="","",IF(D120="Entrée",1,IF(D120="Sortie",-1,0)))</x:f>
      </x:c>
      <x:c r="I120" s="31"/>
    </x:row>
    <x:row r="121">
      <x:c r="A121" s="40"/>
      <x:c r="B121" s="31"/>
      <x:c r="C121" s="31"/>
      <x:c r="D121" s="31"/>
      <x:c r="E121" s="31"/>
      <x:c r="F121" s="31"/>
      <x:c r="G121" s="31"/>
      <x:c r="H121" s="31" t="str">
        <x:f>IF(D121="","",IF(D121="Entrée",1,IF(D121="Sortie",-1,0)))</x:f>
      </x:c>
      <x:c r="I121" s="31"/>
    </x:row>
    <x:row r="122">
      <x:c r="A122" s="40"/>
      <x:c r="B122" s="31"/>
      <x:c r="C122" s="31"/>
      <x:c r="D122" s="31"/>
      <x:c r="E122" s="31"/>
      <x:c r="F122" s="31"/>
      <x:c r="G122" s="31"/>
      <x:c r="H122" s="31" t="str">
        <x:f>IF(D122="","",IF(D122="Entrée",1,IF(D122="Sortie",-1,0)))</x:f>
      </x:c>
      <x:c r="I122" s="31"/>
    </x:row>
    <x:row r="123">
      <x:c r="A123" s="40"/>
      <x:c r="B123" s="31"/>
      <x:c r="C123" s="31"/>
      <x:c r="D123" s="31"/>
      <x:c r="E123" s="31"/>
      <x:c r="F123" s="31"/>
      <x:c r="G123" s="31"/>
      <x:c r="H123" s="31" t="str">
        <x:f>IF(D123="","",IF(D123="Entrée",1,IF(D123="Sortie",-1,0)))</x:f>
      </x:c>
      <x:c r="I123" s="31"/>
    </x:row>
    <x:row r="124">
      <x:c r="A124" s="40"/>
      <x:c r="B124" s="31"/>
      <x:c r="C124" s="31"/>
      <x:c r="D124" s="31"/>
      <x:c r="E124" s="31"/>
      <x:c r="F124" s="31"/>
      <x:c r="G124" s="31"/>
      <x:c r="H124" s="31" t="str">
        <x:f>IF(D124="","",IF(D124="Entrée",1,IF(D124="Sortie",-1,0)))</x:f>
      </x:c>
      <x:c r="I124" s="31"/>
    </x:row>
    <x:row r="125">
      <x:c r="A125" s="40"/>
      <x:c r="B125" s="31"/>
      <x:c r="C125" s="31"/>
      <x:c r="D125" s="31"/>
      <x:c r="E125" s="31"/>
      <x:c r="F125" s="31"/>
      <x:c r="G125" s="31"/>
      <x:c r="H125" s="31" t="str">
        <x:f>IF(D125="","",IF(D125="Entrée",1,IF(D125="Sortie",-1,0)))</x:f>
      </x:c>
      <x:c r="I125" s="31"/>
    </x:row>
    <x:row r="126">
      <x:c r="A126" s="40"/>
      <x:c r="B126" s="31"/>
      <x:c r="C126" s="31"/>
      <x:c r="D126" s="31"/>
      <x:c r="E126" s="31"/>
      <x:c r="F126" s="31"/>
      <x:c r="G126" s="31"/>
      <x:c r="H126" s="31" t="str">
        <x:f>IF(D126="","",IF(D126="Entrée",1,IF(D126="Sortie",-1,0)))</x:f>
      </x:c>
      <x:c r="I126" s="31"/>
    </x:row>
    <x:row r="127">
      <x:c r="A127" s="40"/>
      <x:c r="B127" s="31"/>
      <x:c r="C127" s="31"/>
      <x:c r="D127" s="31"/>
      <x:c r="E127" s="31"/>
      <x:c r="F127" s="31"/>
      <x:c r="G127" s="31"/>
      <x:c r="H127" s="31" t="str">
        <x:f>IF(D127="","",IF(D127="Entrée",1,IF(D127="Sortie",-1,0)))</x:f>
      </x:c>
      <x:c r="I127" s="31"/>
    </x:row>
    <x:row r="128">
      <x:c r="A128" s="40"/>
      <x:c r="B128" s="31"/>
      <x:c r="C128" s="31"/>
      <x:c r="D128" s="31"/>
      <x:c r="E128" s="31"/>
      <x:c r="F128" s="31"/>
      <x:c r="G128" s="31"/>
      <x:c r="H128" s="31" t="str">
        <x:f>IF(D128="","",IF(D128="Entrée",1,IF(D128="Sortie",-1,0)))</x:f>
      </x:c>
      <x:c r="I128" s="31"/>
    </x:row>
    <x:row r="129">
      <x:c r="A129" s="40"/>
      <x:c r="B129" s="31"/>
      <x:c r="C129" s="31"/>
      <x:c r="D129" s="31"/>
      <x:c r="E129" s="31"/>
      <x:c r="F129" s="31"/>
      <x:c r="G129" s="31"/>
      <x:c r="H129" s="31" t="str">
        <x:f>IF(D129="","",IF(D129="Entrée",1,IF(D129="Sortie",-1,0)))</x:f>
      </x:c>
      <x:c r="I129" s="31"/>
    </x:row>
    <x:row r="130">
      <x:c r="A130" s="40"/>
      <x:c r="B130" s="31"/>
      <x:c r="C130" s="31"/>
      <x:c r="D130" s="31"/>
      <x:c r="E130" s="31"/>
      <x:c r="F130" s="31"/>
      <x:c r="G130" s="31"/>
      <x:c r="H130" s="31" t="str">
        <x:f>IF(D130="","",IF(D130="Entrée",1,IF(D130="Sortie",-1,0)))</x:f>
      </x:c>
      <x:c r="I130" s="31"/>
    </x:row>
    <x:row r="131">
      <x:c r="A131" s="40"/>
      <x:c r="B131" s="31"/>
      <x:c r="C131" s="31"/>
      <x:c r="D131" s="31"/>
      <x:c r="E131" s="31"/>
      <x:c r="F131" s="31"/>
      <x:c r="G131" s="31"/>
      <x:c r="H131" s="31" t="str">
        <x:f>IF(D131="","",IF(D131="Entrée",1,IF(D131="Sortie",-1,0)))</x:f>
      </x:c>
      <x:c r="I131" s="31"/>
    </x:row>
    <x:row r="132">
      <x:c r="A132" s="40"/>
      <x:c r="B132" s="31"/>
      <x:c r="C132" s="31"/>
      <x:c r="D132" s="31"/>
      <x:c r="E132" s="31"/>
      <x:c r="F132" s="31"/>
      <x:c r="G132" s="31"/>
      <x:c r="H132" s="31" t="str">
        <x:f>IF(D132="","",IF(D132="Entrée",1,IF(D132="Sortie",-1,0)))</x:f>
      </x:c>
      <x:c r="I132" s="31"/>
    </x:row>
    <x:row r="133">
      <x:c r="A133" s="40"/>
      <x:c r="B133" s="31"/>
      <x:c r="C133" s="31"/>
      <x:c r="D133" s="31"/>
      <x:c r="E133" s="31"/>
      <x:c r="F133" s="31"/>
      <x:c r="G133" s="31"/>
      <x:c r="H133" s="31" t="str">
        <x:f>IF(D133="","",IF(D133="Entrée",1,IF(D133="Sortie",-1,0)))</x:f>
      </x:c>
      <x:c r="I133" s="31"/>
    </x:row>
    <x:row r="134">
      <x:c r="A134" s="40"/>
      <x:c r="B134" s="31"/>
      <x:c r="C134" s="31"/>
      <x:c r="D134" s="31"/>
      <x:c r="E134" s="31"/>
      <x:c r="F134" s="31"/>
      <x:c r="G134" s="31"/>
      <x:c r="H134" s="31" t="str">
        <x:f>IF(D134="","",IF(D134="Entrée",1,IF(D134="Sortie",-1,0)))</x:f>
      </x:c>
      <x:c r="I134" s="31"/>
    </x:row>
    <x:row r="135">
      <x:c r="A135" s="40"/>
      <x:c r="B135" s="31"/>
      <x:c r="C135" s="31"/>
      <x:c r="D135" s="31"/>
      <x:c r="E135" s="31"/>
      <x:c r="F135" s="31"/>
      <x:c r="G135" s="31"/>
      <x:c r="H135" s="31" t="str">
        <x:f>IF(D135="","",IF(D135="Entrée",1,IF(D135="Sortie",-1,0)))</x:f>
      </x:c>
      <x:c r="I135" s="31"/>
    </x:row>
    <x:row r="136">
      <x:c r="A136" s="40"/>
      <x:c r="B136" s="31"/>
      <x:c r="C136" s="31"/>
      <x:c r="D136" s="31"/>
      <x:c r="E136" s="31"/>
      <x:c r="F136" s="31"/>
      <x:c r="G136" s="31"/>
      <x:c r="H136" s="31" t="str">
        <x:f>IF(D136="","",IF(D136="Entrée",1,IF(D136="Sortie",-1,0)))</x:f>
      </x:c>
      <x:c r="I136" s="31"/>
    </x:row>
    <x:row r="137">
      <x:c r="A137" s="40"/>
      <x:c r="B137" s="31"/>
      <x:c r="C137" s="31"/>
      <x:c r="D137" s="31"/>
      <x:c r="E137" s="31"/>
      <x:c r="F137" s="31"/>
      <x:c r="G137" s="31"/>
      <x:c r="H137" s="31" t="str">
        <x:f>IF(D137="","",IF(D137="Entrée",1,IF(D137="Sortie",-1,0)))</x:f>
      </x:c>
      <x:c r="I137" s="31"/>
    </x:row>
    <x:row r="138">
      <x:c r="A138" s="40"/>
      <x:c r="B138" s="31"/>
      <x:c r="C138" s="31"/>
      <x:c r="D138" s="31"/>
      <x:c r="E138" s="31"/>
      <x:c r="F138" s="31"/>
      <x:c r="G138" s="31"/>
      <x:c r="H138" s="31" t="str">
        <x:f>IF(D138="","",IF(D138="Entrée",1,IF(D138="Sortie",-1,0)))</x:f>
      </x:c>
      <x:c r="I138" s="31"/>
    </x:row>
    <x:row r="139">
      <x:c r="A139" s="40"/>
      <x:c r="B139" s="31"/>
      <x:c r="C139" s="31"/>
      <x:c r="D139" s="31"/>
      <x:c r="E139" s="31"/>
      <x:c r="F139" s="31"/>
      <x:c r="G139" s="31"/>
      <x:c r="H139" s="31" t="str">
        <x:f>IF(D139="","",IF(D139="Entrée",1,IF(D139="Sortie",-1,0)))</x:f>
      </x:c>
      <x:c r="I139" s="31"/>
    </x:row>
    <x:row r="140">
      <x:c r="A140" s="40"/>
      <x:c r="B140" s="31"/>
      <x:c r="C140" s="31"/>
      <x:c r="D140" s="31"/>
      <x:c r="E140" s="31"/>
      <x:c r="F140" s="31"/>
      <x:c r="G140" s="31"/>
      <x:c r="H140" s="31" t="str">
        <x:f>IF(D140="","",IF(D140="Entrée",1,IF(D140="Sortie",-1,0)))</x:f>
      </x:c>
      <x:c r="I140" s="31"/>
    </x:row>
    <x:row r="141">
      <x:c r="A141" s="40"/>
      <x:c r="B141" s="31"/>
      <x:c r="C141" s="31"/>
      <x:c r="D141" s="31"/>
      <x:c r="E141" s="31"/>
      <x:c r="F141" s="31"/>
      <x:c r="G141" s="31"/>
      <x:c r="H141" s="31" t="str">
        <x:f>IF(D141="","",IF(D141="Entrée",1,IF(D141="Sortie",-1,0)))</x:f>
      </x:c>
      <x:c r="I141" s="31"/>
    </x:row>
    <x:row r="142">
      <x:c r="A142" s="40"/>
      <x:c r="B142" s="31"/>
      <x:c r="C142" s="31"/>
      <x:c r="D142" s="31"/>
      <x:c r="E142" s="31"/>
      <x:c r="F142" s="31"/>
      <x:c r="G142" s="31"/>
      <x:c r="H142" s="31" t="str">
        <x:f>IF(D142="","",IF(D142="Entrée",1,IF(D142="Sortie",-1,0)))</x:f>
      </x:c>
      <x:c r="I142" s="31"/>
    </x:row>
    <x:row r="143">
      <x:c r="A143" s="40"/>
      <x:c r="B143" s="31"/>
      <x:c r="C143" s="31"/>
      <x:c r="D143" s="31"/>
      <x:c r="E143" s="31"/>
      <x:c r="F143" s="31"/>
      <x:c r="G143" s="31"/>
      <x:c r="H143" s="31" t="str">
        <x:f>IF(D143="","",IF(D143="Entrée",1,IF(D143="Sortie",-1,0)))</x:f>
      </x:c>
      <x:c r="I143" s="31"/>
    </x:row>
    <x:row r="144">
      <x:c r="A144" s="40"/>
      <x:c r="B144" s="31"/>
      <x:c r="C144" s="31"/>
      <x:c r="D144" s="31"/>
      <x:c r="E144" s="31"/>
      <x:c r="F144" s="31"/>
      <x:c r="G144" s="31"/>
      <x:c r="H144" s="31" t="str">
        <x:f>IF(D144="","",IF(D144="Entrée",1,IF(D144="Sortie",-1,0)))</x:f>
      </x:c>
      <x:c r="I144" s="31"/>
    </x:row>
    <x:row r="145">
      <x:c r="A145" s="40"/>
      <x:c r="B145" s="31"/>
      <x:c r="C145" s="31"/>
      <x:c r="D145" s="31"/>
      <x:c r="E145" s="31"/>
      <x:c r="F145" s="31"/>
      <x:c r="G145" s="31"/>
      <x:c r="H145" s="31" t="str">
        <x:f>IF(D145="","",IF(D145="Entrée",1,IF(D145="Sortie",-1,0)))</x:f>
      </x:c>
      <x:c r="I145" s="31"/>
    </x:row>
    <x:row r="146">
      <x:c r="A146" s="40"/>
      <x:c r="B146" s="31"/>
      <x:c r="C146" s="31"/>
      <x:c r="D146" s="31"/>
      <x:c r="E146" s="31"/>
      <x:c r="F146" s="31"/>
      <x:c r="G146" s="31"/>
      <x:c r="H146" s="31" t="str">
        <x:f>IF(D146="","",IF(D146="Entrée",1,IF(D146="Sortie",-1,0)))</x:f>
      </x:c>
      <x:c r="I146" s="31"/>
    </x:row>
    <x:row r="147">
      <x:c r="A147" s="40"/>
      <x:c r="B147" s="31"/>
      <x:c r="C147" s="31"/>
      <x:c r="D147" s="31"/>
      <x:c r="E147" s="31"/>
      <x:c r="F147" s="31"/>
      <x:c r="G147" s="31"/>
      <x:c r="H147" s="31" t="str">
        <x:f>IF(D147="","",IF(D147="Entrée",1,IF(D147="Sortie",-1,0)))</x:f>
      </x:c>
      <x:c r="I147" s="31"/>
    </x:row>
    <x:row r="148">
      <x:c r="A148" s="40"/>
      <x:c r="B148" s="31"/>
      <x:c r="C148" s="31"/>
      <x:c r="D148" s="31"/>
      <x:c r="E148" s="31"/>
      <x:c r="F148" s="31"/>
      <x:c r="G148" s="31"/>
      <x:c r="H148" s="31" t="str">
        <x:f>IF(D148="","",IF(D148="Entrée",1,IF(D148="Sortie",-1,0)))</x:f>
      </x:c>
      <x:c r="I148" s="31"/>
    </x:row>
    <x:row r="149">
      <x:c r="A149" s="40"/>
      <x:c r="B149" s="31"/>
      <x:c r="C149" s="31"/>
      <x:c r="D149" s="31"/>
      <x:c r="E149" s="31"/>
      <x:c r="F149" s="31"/>
      <x:c r="G149" s="31"/>
      <x:c r="H149" s="31" t="str">
        <x:f>IF(D149="","",IF(D149="Entrée",1,IF(D149="Sortie",-1,0)))</x:f>
      </x:c>
      <x:c r="I149" s="31"/>
    </x:row>
    <x:row r="150">
      <x:c r="A150" s="40"/>
      <x:c r="B150" s="31"/>
      <x:c r="C150" s="31"/>
      <x:c r="D150" s="31"/>
      <x:c r="E150" s="31"/>
      <x:c r="F150" s="31"/>
      <x:c r="G150" s="31"/>
      <x:c r="H150" s="31" t="str">
        <x:f>IF(D150="","",IF(D150="Entrée",1,IF(D150="Sortie",-1,0)))</x:f>
      </x:c>
      <x:c r="I150" s="31"/>
    </x:row>
    <x:row r="151">
      <x:c r="A151" s="40"/>
      <x:c r="B151" s="31"/>
      <x:c r="C151" s="31"/>
      <x:c r="D151" s="31"/>
      <x:c r="E151" s="31"/>
      <x:c r="F151" s="31"/>
      <x:c r="G151" s="31"/>
      <x:c r="H151" s="31" t="str">
        <x:f>IF(D151="","",IF(D151="Entrée",1,IF(D151="Sortie",-1,0)))</x:f>
      </x:c>
      <x:c r="I151" s="31"/>
    </x:row>
    <x:row r="152">
      <x:c r="A152" s="40"/>
      <x:c r="B152" s="31"/>
      <x:c r="C152" s="31"/>
      <x:c r="D152" s="31"/>
      <x:c r="E152" s="31"/>
      <x:c r="F152" s="31"/>
      <x:c r="G152" s="31"/>
      <x:c r="H152" s="31" t="str">
        <x:f>IF(D152="","",IF(D152="Entrée",1,IF(D152="Sortie",-1,0)))</x:f>
      </x:c>
      <x:c r="I152" s="31"/>
    </x:row>
    <x:row r="153">
      <x:c r="A153" s="40"/>
      <x:c r="B153" s="31"/>
      <x:c r="C153" s="31"/>
      <x:c r="D153" s="31"/>
      <x:c r="E153" s="31"/>
      <x:c r="F153" s="31"/>
      <x:c r="G153" s="31"/>
      <x:c r="H153" s="31" t="str">
        <x:f>IF(D153="","",IF(D153="Entrée",1,IF(D153="Sortie",-1,0)))</x:f>
      </x:c>
      <x:c r="I153" s="31"/>
    </x:row>
    <x:row r="154">
      <x:c r="A154" s="40"/>
      <x:c r="B154" s="31"/>
      <x:c r="C154" s="31"/>
      <x:c r="D154" s="31"/>
      <x:c r="E154" s="31"/>
      <x:c r="F154" s="31"/>
      <x:c r="G154" s="31"/>
      <x:c r="H154" s="31" t="str">
        <x:f>IF(D154="","",IF(D154="Entrée",1,IF(D154="Sortie",-1,0)))</x:f>
      </x:c>
      <x:c r="I154" s="31"/>
    </x:row>
    <x:row r="155">
      <x:c r="A155" s="40"/>
      <x:c r="B155" s="31"/>
      <x:c r="C155" s="31"/>
      <x:c r="D155" s="31"/>
      <x:c r="E155" s="31"/>
      <x:c r="F155" s="31"/>
      <x:c r="G155" s="31"/>
      <x:c r="H155" s="31" t="str">
        <x:f>IF(D155="","",IF(D155="Entrée",1,IF(D155="Sortie",-1,0)))</x:f>
      </x:c>
      <x:c r="I155" s="31"/>
    </x:row>
    <x:row r="156">
      <x:c r="A156" s="40"/>
      <x:c r="B156" s="31"/>
      <x:c r="C156" s="31"/>
      <x:c r="D156" s="31"/>
      <x:c r="E156" s="31"/>
      <x:c r="F156" s="31"/>
      <x:c r="G156" s="31"/>
      <x:c r="H156" s="31" t="str">
        <x:f>IF(D156="","",IF(D156="Entrée",1,IF(D156="Sortie",-1,0)))</x:f>
      </x:c>
      <x:c r="I156" s="31"/>
    </x:row>
    <x:row r="157">
      <x:c r="A157" s="40"/>
      <x:c r="B157" s="31"/>
      <x:c r="C157" s="31"/>
      <x:c r="D157" s="31"/>
      <x:c r="E157" s="31"/>
      <x:c r="F157" s="31"/>
      <x:c r="G157" s="31"/>
      <x:c r="H157" s="31" t="str">
        <x:f>IF(D157="","",IF(D157="Entrée",1,IF(D157="Sortie",-1,0)))</x:f>
      </x:c>
      <x:c r="I157" s="31"/>
    </x:row>
    <x:row r="158">
      <x:c r="A158" s="40"/>
      <x:c r="B158" s="31"/>
      <x:c r="C158" s="31"/>
      <x:c r="D158" s="31"/>
      <x:c r="E158" s="31"/>
      <x:c r="F158" s="31"/>
      <x:c r="G158" s="31"/>
      <x:c r="H158" s="31" t="str">
        <x:f>IF(D158="","",IF(D158="Entrée",1,IF(D158="Sortie",-1,0)))</x:f>
      </x:c>
      <x:c r="I158" s="31"/>
    </x:row>
    <x:row r="159">
      <x:c r="A159" s="40"/>
      <x:c r="B159" s="31"/>
      <x:c r="C159" s="31"/>
      <x:c r="D159" s="31"/>
      <x:c r="E159" s="31"/>
      <x:c r="F159" s="31"/>
      <x:c r="G159" s="31"/>
      <x:c r="H159" s="31" t="str">
        <x:f>IF(D159="","",IF(D159="Entrée",1,IF(D159="Sortie",-1,0)))</x:f>
      </x:c>
      <x:c r="I159" s="31"/>
    </x:row>
    <x:row r="160">
      <x:c r="A160" s="40"/>
      <x:c r="B160" s="31"/>
      <x:c r="C160" s="31"/>
      <x:c r="D160" s="31"/>
      <x:c r="E160" s="31"/>
      <x:c r="F160" s="31"/>
      <x:c r="G160" s="31"/>
      <x:c r="H160" s="31" t="str">
        <x:f>IF(D160="","",IF(D160="Entrée",1,IF(D160="Sortie",-1,0)))</x:f>
      </x:c>
      <x:c r="I160" s="31"/>
    </x:row>
    <x:row r="161">
      <x:c r="A161" s="40"/>
      <x:c r="B161" s="31"/>
      <x:c r="C161" s="31"/>
      <x:c r="D161" s="31"/>
      <x:c r="E161" s="31"/>
      <x:c r="F161" s="31"/>
      <x:c r="G161" s="31"/>
      <x:c r="H161" s="31" t="str">
        <x:f>IF(D161="","",IF(D161="Entrée",1,IF(D161="Sortie",-1,0)))</x:f>
      </x:c>
      <x:c r="I161" s="31"/>
    </x:row>
    <x:row r="162">
      <x:c r="A162" s="40"/>
      <x:c r="B162" s="31"/>
      <x:c r="C162" s="31"/>
      <x:c r="D162" s="31"/>
      <x:c r="E162" s="31"/>
      <x:c r="F162" s="31"/>
      <x:c r="G162" s="31"/>
      <x:c r="H162" s="31" t="str">
        <x:f>IF(D162="","",IF(D162="Entrée",1,IF(D162="Sortie",-1,0)))</x:f>
      </x:c>
      <x:c r="I162" s="31"/>
    </x:row>
    <x:row r="163">
      <x:c r="A163" s="40"/>
      <x:c r="B163" s="31"/>
      <x:c r="C163" s="31"/>
      <x:c r="D163" s="31"/>
      <x:c r="E163" s="31"/>
      <x:c r="F163" s="31"/>
      <x:c r="G163" s="31"/>
      <x:c r="H163" s="31" t="str">
        <x:f>IF(D163="","",IF(D163="Entrée",1,IF(D163="Sortie",-1,0)))</x:f>
      </x:c>
      <x:c r="I163" s="31"/>
    </x:row>
    <x:row r="164">
      <x:c r="A164" s="40"/>
      <x:c r="B164" s="31"/>
      <x:c r="C164" s="31"/>
      <x:c r="D164" s="31"/>
      <x:c r="E164" s="31"/>
      <x:c r="F164" s="31"/>
      <x:c r="G164" s="31"/>
      <x:c r="H164" s="31" t="str">
        <x:f>IF(D164="","",IF(D164="Entrée",1,IF(D164="Sortie",-1,0)))</x:f>
      </x:c>
      <x:c r="I164" s="31"/>
    </x:row>
    <x:row r="165">
      <x:c r="A165" s="40"/>
      <x:c r="B165" s="31"/>
      <x:c r="C165" s="31"/>
      <x:c r="D165" s="31"/>
      <x:c r="E165" s="31"/>
      <x:c r="F165" s="31"/>
      <x:c r="G165" s="31"/>
      <x:c r="H165" s="31" t="str">
        <x:f>IF(D165="","",IF(D165="Entrée",1,IF(D165="Sortie",-1,0)))</x:f>
      </x:c>
      <x:c r="I165" s="31"/>
    </x:row>
    <x:row r="166">
      <x:c r="A166" s="40"/>
      <x:c r="B166" s="31"/>
      <x:c r="C166" s="31"/>
      <x:c r="D166" s="31"/>
      <x:c r="E166" s="31"/>
      <x:c r="F166" s="31"/>
      <x:c r="G166" s="31"/>
      <x:c r="H166" s="31" t="str">
        <x:f>IF(D166="","",IF(D166="Entrée",1,IF(D166="Sortie",-1,0)))</x:f>
      </x:c>
      <x:c r="I166" s="31"/>
    </x:row>
    <x:row r="167">
      <x:c r="A167" s="40"/>
      <x:c r="B167" s="31"/>
      <x:c r="C167" s="31"/>
      <x:c r="D167" s="31"/>
      <x:c r="E167" s="31"/>
      <x:c r="F167" s="31"/>
      <x:c r="G167" s="31"/>
      <x:c r="H167" s="31" t="str">
        <x:f>IF(D167="","",IF(D167="Entrée",1,IF(D167="Sortie",-1,0)))</x:f>
      </x:c>
      <x:c r="I167" s="31"/>
    </x:row>
    <x:row r="168">
      <x:c r="A168" s="40"/>
      <x:c r="B168" s="31"/>
      <x:c r="C168" s="31"/>
      <x:c r="D168" s="31"/>
      <x:c r="E168" s="31"/>
      <x:c r="F168" s="31"/>
      <x:c r="G168" s="31"/>
      <x:c r="H168" s="31" t="str">
        <x:f>IF(D168="","",IF(D168="Entrée",1,IF(D168="Sortie",-1,0)))</x:f>
      </x:c>
      <x:c r="I168" s="31"/>
    </x:row>
    <x:row r="169">
      <x:c r="A169" s="40"/>
      <x:c r="B169" s="31"/>
      <x:c r="C169" s="31"/>
      <x:c r="D169" s="31"/>
      <x:c r="E169" s="31"/>
      <x:c r="F169" s="31"/>
      <x:c r="G169" s="31"/>
      <x:c r="H169" s="31" t="str">
        <x:f>IF(D169="","",IF(D169="Entrée",1,IF(D169="Sortie",-1,0)))</x:f>
      </x:c>
      <x:c r="I169" s="31"/>
    </x:row>
    <x:row r="170">
      <x:c r="A170" s="40"/>
      <x:c r="B170" s="31"/>
      <x:c r="C170" s="31"/>
      <x:c r="D170" s="31"/>
      <x:c r="E170" s="31"/>
      <x:c r="F170" s="31"/>
      <x:c r="G170" s="31"/>
      <x:c r="H170" s="31" t="str">
        <x:f>IF(D170="","",IF(D170="Entrée",1,IF(D170="Sortie",-1,0)))</x:f>
      </x:c>
      <x:c r="I170" s="31"/>
    </x:row>
    <x:row r="171">
      <x:c r="A171" s="40"/>
      <x:c r="B171" s="31"/>
      <x:c r="C171" s="31"/>
      <x:c r="D171" s="31"/>
      <x:c r="E171" s="31"/>
      <x:c r="F171" s="31"/>
      <x:c r="G171" s="31"/>
      <x:c r="H171" s="31" t="str">
        <x:f>IF(D171="","",IF(D171="Entrée",1,IF(D171="Sortie",-1,0)))</x:f>
      </x:c>
      <x:c r="I171" s="31"/>
    </x:row>
    <x:row r="172">
      <x:c r="A172" s="40"/>
      <x:c r="B172" s="31"/>
      <x:c r="C172" s="31"/>
      <x:c r="D172" s="31"/>
      <x:c r="E172" s="31"/>
      <x:c r="F172" s="31"/>
      <x:c r="G172" s="31"/>
      <x:c r="H172" s="31" t="str">
        <x:f>IF(D172="","",IF(D172="Entrée",1,IF(D172="Sortie",-1,0)))</x:f>
      </x:c>
      <x:c r="I172" s="31"/>
    </x:row>
    <x:row r="173">
      <x:c r="A173" s="40"/>
      <x:c r="B173" s="31"/>
      <x:c r="C173" s="31"/>
      <x:c r="D173" s="31"/>
      <x:c r="E173" s="31"/>
      <x:c r="F173" s="31"/>
      <x:c r="G173" s="31"/>
      <x:c r="H173" s="31" t="str">
        <x:f>IF(D173="","",IF(D173="Entrée",1,IF(D173="Sortie",-1,0)))</x:f>
      </x:c>
      <x:c r="I173" s="31"/>
    </x:row>
    <x:row r="174">
      <x:c r="A174" s="40"/>
      <x:c r="B174" s="31"/>
      <x:c r="C174" s="31"/>
      <x:c r="D174" s="31"/>
      <x:c r="E174" s="31"/>
      <x:c r="F174" s="31"/>
      <x:c r="G174" s="31"/>
      <x:c r="H174" s="31" t="str">
        <x:f>IF(D174="","",IF(D174="Entrée",1,IF(D174="Sortie",-1,0)))</x:f>
      </x:c>
      <x:c r="I174" s="31"/>
    </x:row>
    <x:row r="175">
      <x:c r="A175" s="40"/>
      <x:c r="B175" s="31"/>
      <x:c r="C175" s="31"/>
      <x:c r="D175" s="31"/>
      <x:c r="E175" s="31"/>
      <x:c r="F175" s="31"/>
      <x:c r="G175" s="31"/>
      <x:c r="H175" s="31" t="str">
        <x:f>IF(D175="","",IF(D175="Entrée",1,IF(D175="Sortie",-1,0)))</x:f>
      </x:c>
      <x:c r="I175" s="31"/>
    </x:row>
    <x:row r="176">
      <x:c r="A176" s="40"/>
      <x:c r="B176" s="31"/>
      <x:c r="C176" s="31"/>
      <x:c r="D176" s="31"/>
      <x:c r="E176" s="31"/>
      <x:c r="F176" s="31"/>
      <x:c r="G176" s="31"/>
      <x:c r="H176" s="31" t="str">
        <x:f>IF(D176="","",IF(D176="Entrée",1,IF(D176="Sortie",-1,0)))</x:f>
      </x:c>
      <x:c r="I176" s="31"/>
    </x:row>
    <x:row r="177">
      <x:c r="A177" s="40"/>
      <x:c r="B177" s="31"/>
      <x:c r="C177" s="31"/>
      <x:c r="D177" s="31"/>
      <x:c r="E177" s="31"/>
      <x:c r="F177" s="31"/>
      <x:c r="G177" s="31"/>
      <x:c r="H177" s="31" t="str">
        <x:f>IF(D177="","",IF(D177="Entrée",1,IF(D177="Sortie",-1,0)))</x:f>
      </x:c>
      <x:c r="I177" s="31"/>
    </x:row>
    <x:row r="178">
      <x:c r="A178" s="40"/>
      <x:c r="B178" s="31"/>
      <x:c r="C178" s="31"/>
      <x:c r="D178" s="31"/>
      <x:c r="E178" s="31"/>
      <x:c r="F178" s="31"/>
      <x:c r="G178" s="31"/>
      <x:c r="H178" s="31" t="str">
        <x:f>IF(D178="","",IF(D178="Entrée",1,IF(D178="Sortie",-1,0)))</x:f>
      </x:c>
      <x:c r="I178" s="31"/>
    </x:row>
    <x:row r="179">
      <x:c r="A179" s="40"/>
      <x:c r="B179" s="31"/>
      <x:c r="C179" s="31"/>
      <x:c r="D179" s="31"/>
      <x:c r="E179" s="31"/>
      <x:c r="F179" s="31"/>
      <x:c r="G179" s="31"/>
      <x:c r="H179" s="31" t="str">
        <x:f>IF(D179="","",IF(D179="Entrée",1,IF(D179="Sortie",-1,0)))</x:f>
      </x:c>
      <x:c r="I179" s="31"/>
    </x:row>
    <x:row r="180">
      <x:c r="A180" s="40"/>
      <x:c r="B180" s="31"/>
      <x:c r="C180" s="31"/>
      <x:c r="D180" s="31"/>
      <x:c r="E180" s="31"/>
      <x:c r="F180" s="31"/>
      <x:c r="G180" s="31"/>
      <x:c r="H180" s="31" t="str">
        <x:f>IF(D180="","",IF(D180="Entrée",1,IF(D180="Sortie",-1,0)))</x:f>
      </x:c>
      <x:c r="I180" s="31"/>
    </x:row>
    <x:row r="181">
      <x:c r="A181" s="40"/>
      <x:c r="B181" s="31"/>
      <x:c r="C181" s="31"/>
      <x:c r="D181" s="31"/>
      <x:c r="E181" s="31"/>
      <x:c r="F181" s="31"/>
      <x:c r="G181" s="31"/>
      <x:c r="H181" s="31" t="str">
        <x:f>IF(D181="","",IF(D181="Entrée",1,IF(D181="Sortie",-1,0)))</x:f>
      </x:c>
      <x:c r="I181" s="31"/>
    </x:row>
    <x:row r="182">
      <x:c r="A182" s="40"/>
      <x:c r="B182" s="31"/>
      <x:c r="C182" s="31"/>
      <x:c r="D182" s="31"/>
      <x:c r="E182" s="31"/>
      <x:c r="F182" s="31"/>
      <x:c r="G182" s="31"/>
      <x:c r="H182" s="31" t="str">
        <x:f>IF(D182="","",IF(D182="Entrée",1,IF(D182="Sortie",-1,0)))</x:f>
      </x:c>
      <x:c r="I182" s="31"/>
    </x:row>
    <x:row r="183">
      <x:c r="A183" s="40"/>
      <x:c r="B183" s="31"/>
      <x:c r="C183" s="31"/>
      <x:c r="D183" s="31"/>
      <x:c r="E183" s="31"/>
      <x:c r="F183" s="31"/>
      <x:c r="G183" s="31"/>
      <x:c r="H183" s="31" t="str">
        <x:f>IF(D183="","",IF(D183="Entrée",1,IF(D183="Sortie",-1,0)))</x:f>
      </x:c>
      <x:c r="I183" s="31"/>
    </x:row>
    <x:row r="184">
      <x:c r="A184" s="40"/>
      <x:c r="B184" s="31"/>
      <x:c r="C184" s="31"/>
      <x:c r="D184" s="31"/>
      <x:c r="E184" s="31"/>
      <x:c r="F184" s="31"/>
      <x:c r="G184" s="31"/>
      <x:c r="H184" s="31" t="str">
        <x:f>IF(D184="","",IF(D184="Entrée",1,IF(D184="Sortie",-1,0)))</x:f>
      </x:c>
      <x:c r="I184" s="31"/>
    </x:row>
    <x:row r="185">
      <x:c r="A185" s="40"/>
      <x:c r="B185" s="31"/>
      <x:c r="C185" s="31"/>
      <x:c r="D185" s="31"/>
      <x:c r="E185" s="31"/>
      <x:c r="F185" s="31"/>
      <x:c r="G185" s="31"/>
      <x:c r="H185" s="31" t="str">
        <x:f>IF(D185="","",IF(D185="Entrée",1,IF(D185="Sortie",-1,0)))</x:f>
      </x:c>
      <x:c r="I185" s="31"/>
    </x:row>
    <x:row r="186">
      <x:c r="A186" s="40"/>
      <x:c r="B186" s="31"/>
      <x:c r="C186" s="31"/>
      <x:c r="D186" s="31"/>
      <x:c r="E186" s="31"/>
      <x:c r="F186" s="31"/>
      <x:c r="G186" s="31"/>
      <x:c r="H186" s="31" t="str">
        <x:f>IF(D186="","",IF(D186="Entrée",1,IF(D186="Sortie",-1,0)))</x:f>
      </x:c>
      <x:c r="I186" s="31"/>
    </x:row>
    <x:row r="187">
      <x:c r="A187" s="40"/>
      <x:c r="B187" s="31"/>
      <x:c r="C187" s="31"/>
      <x:c r="D187" s="31"/>
      <x:c r="E187" s="31"/>
      <x:c r="F187" s="31"/>
      <x:c r="G187" s="31"/>
      <x:c r="H187" s="31" t="str">
        <x:f>IF(D187="","",IF(D187="Entrée",1,IF(D187="Sortie",-1,0)))</x:f>
      </x:c>
      <x:c r="I187" s="31"/>
    </x:row>
    <x:row r="188">
      <x:c r="A188" s="40"/>
      <x:c r="B188" s="31"/>
      <x:c r="C188" s="31"/>
      <x:c r="D188" s="31"/>
      <x:c r="E188" s="31"/>
      <x:c r="F188" s="31"/>
      <x:c r="G188" s="31"/>
      <x:c r="H188" s="31" t="str">
        <x:f>IF(D188="","",IF(D188="Entrée",1,IF(D188="Sortie",-1,0)))</x:f>
      </x:c>
      <x:c r="I188" s="31"/>
    </x:row>
    <x:row r="189">
      <x:c r="A189" s="40"/>
      <x:c r="B189" s="31"/>
      <x:c r="C189" s="31"/>
      <x:c r="D189" s="31"/>
      <x:c r="E189" s="31"/>
      <x:c r="F189" s="31"/>
      <x:c r="G189" s="31"/>
      <x:c r="H189" s="31" t="str">
        <x:f>IF(D189="","",IF(D189="Entrée",1,IF(D189="Sortie",-1,0)))</x:f>
      </x:c>
      <x:c r="I189" s="31"/>
    </x:row>
    <x:row r="190">
      <x:c r="A190" s="40"/>
      <x:c r="B190" s="31"/>
      <x:c r="C190" s="31"/>
      <x:c r="D190" s="31"/>
      <x:c r="E190" s="31"/>
      <x:c r="F190" s="31"/>
      <x:c r="G190" s="31"/>
      <x:c r="H190" s="31" t="str">
        <x:f>IF(D190="","",IF(D190="Entrée",1,IF(D190="Sortie",-1,0)))</x:f>
      </x:c>
      <x:c r="I190" s="31"/>
    </x:row>
    <x:row r="191">
      <x:c r="A191" s="40"/>
      <x:c r="B191" s="31"/>
      <x:c r="C191" s="31"/>
      <x:c r="D191" s="31"/>
      <x:c r="E191" s="31"/>
      <x:c r="F191" s="31"/>
      <x:c r="G191" s="31"/>
      <x:c r="H191" s="31" t="str">
        <x:f>IF(D191="","",IF(D191="Entrée",1,IF(D191="Sortie",-1,0)))</x:f>
      </x:c>
      <x:c r="I191" s="31"/>
    </x:row>
    <x:row r="192">
      <x:c r="A192" s="40"/>
      <x:c r="B192" s="31"/>
      <x:c r="C192" s="31"/>
      <x:c r="D192" s="31"/>
      <x:c r="E192" s="31"/>
      <x:c r="F192" s="31"/>
      <x:c r="G192" s="31"/>
      <x:c r="H192" s="31" t="str">
        <x:f>IF(D192="","",IF(D192="Entrée",1,IF(D192="Sortie",-1,0)))</x:f>
      </x:c>
      <x:c r="I192" s="31"/>
    </x:row>
    <x:row r="193">
      <x:c r="A193" s="40"/>
      <x:c r="B193" s="31"/>
      <x:c r="C193" s="31"/>
      <x:c r="D193" s="31"/>
      <x:c r="E193" s="31"/>
      <x:c r="F193" s="31"/>
      <x:c r="G193" s="31"/>
      <x:c r="H193" s="31" t="str">
        <x:f>IF(D193="","",IF(D193="Entrée",1,IF(D193="Sortie",-1,0)))</x:f>
      </x:c>
      <x:c r="I193" s="31"/>
    </x:row>
    <x:row r="194">
      <x:c r="A194" s="40"/>
      <x:c r="B194" s="31"/>
      <x:c r="C194" s="31"/>
      <x:c r="D194" s="31"/>
      <x:c r="E194" s="31"/>
      <x:c r="F194" s="31"/>
      <x:c r="G194" s="31"/>
      <x:c r="H194" s="31" t="str">
        <x:f>IF(D194="","",IF(D194="Entrée",1,IF(D194="Sortie",-1,0)))</x:f>
      </x:c>
      <x:c r="I194" s="31"/>
    </x:row>
    <x:row r="195">
      <x:c r="A195" s="40"/>
      <x:c r="B195" s="31"/>
      <x:c r="C195" s="31"/>
      <x:c r="D195" s="31"/>
      <x:c r="E195" s="31"/>
      <x:c r="F195" s="31"/>
      <x:c r="G195" s="31"/>
      <x:c r="H195" s="31" t="str">
        <x:f>IF(D195="","",IF(D195="Entrée",1,IF(D195="Sortie",-1,0)))</x:f>
      </x:c>
      <x:c r="I195" s="31"/>
    </x:row>
    <x:row r="196">
      <x:c r="A196" s="40"/>
      <x:c r="B196" s="31"/>
      <x:c r="C196" s="31"/>
      <x:c r="D196" s="31"/>
      <x:c r="E196" s="31"/>
      <x:c r="F196" s="31"/>
      <x:c r="G196" s="31"/>
      <x:c r="H196" s="31" t="str">
        <x:f>IF(D196="","",IF(D196="Entrée",1,IF(D196="Sortie",-1,0)))</x:f>
      </x:c>
      <x:c r="I196" s="31"/>
    </x:row>
    <x:row r="197">
      <x:c r="A197" s="40"/>
      <x:c r="B197" s="31"/>
      <x:c r="C197" s="31"/>
      <x:c r="D197" s="31"/>
      <x:c r="E197" s="31"/>
      <x:c r="F197" s="31"/>
      <x:c r="G197" s="31"/>
      <x:c r="H197" s="31" t="str">
        <x:f>IF(D197="","",IF(D197="Entrée",1,IF(D197="Sortie",-1,0)))</x:f>
      </x:c>
      <x:c r="I197" s="31"/>
    </x:row>
    <x:row r="198">
      <x:c r="A198" s="40"/>
      <x:c r="B198" s="31"/>
      <x:c r="C198" s="31"/>
      <x:c r="D198" s="31"/>
      <x:c r="E198" s="31"/>
      <x:c r="F198" s="31"/>
      <x:c r="G198" s="31"/>
      <x:c r="H198" s="31" t="str">
        <x:f>IF(D198="","",IF(D198="Entrée",1,IF(D198="Sortie",-1,0)))</x:f>
      </x:c>
      <x:c r="I198" s="31"/>
    </x:row>
    <x:row r="199">
      <x:c r="A199" s="40"/>
      <x:c r="B199" s="31"/>
      <x:c r="C199" s="31"/>
      <x:c r="D199" s="31"/>
      <x:c r="E199" s="31"/>
      <x:c r="F199" s="31"/>
      <x:c r="G199" s="31"/>
      <x:c r="H199" s="31" t="str">
        <x:f>IF(D199="","",IF(D199="Entrée",1,IF(D199="Sortie",-1,0)))</x:f>
      </x:c>
      <x:c r="I199" s="31"/>
    </x:row>
    <x:row r="200">
      <x:c r="A200" s="40"/>
      <x:c r="B200" s="31"/>
      <x:c r="C200" s="31"/>
      <x:c r="D200" s="31"/>
      <x:c r="E200" s="31"/>
      <x:c r="F200" s="31"/>
      <x:c r="G200" s="31"/>
      <x:c r="H200" s="31" t="str">
        <x:f>IF(D200="","",IF(D200="Entrée",1,IF(D200="Sortie",-1,0)))</x:f>
      </x:c>
      <x:c r="I200" s="31"/>
    </x:row>
    <x:row r="201">
      <x:c r="A201" s="40"/>
      <x:c r="B201" s="31"/>
      <x:c r="C201" s="31"/>
      <x:c r="D201" s="31"/>
      <x:c r="E201" s="31"/>
      <x:c r="F201" s="31"/>
      <x:c r="G201" s="31"/>
      <x:c r="H201" s="31" t="str">
        <x:f>IF(D201="","",IF(D201="Entrée",1,IF(D201="Sortie",-1,0)))</x:f>
      </x:c>
      <x:c r="I201" s="31"/>
    </x:row>
    <x:row r="202">
      <x:c r="A202" s="40"/>
      <x:c r="B202" s="31"/>
      <x:c r="C202" s="31"/>
      <x:c r="D202" s="31"/>
      <x:c r="E202" s="31"/>
      <x:c r="F202" s="31"/>
      <x:c r="G202" s="31"/>
      <x:c r="H202" s="31" t="str">
        <x:f>IF(D202="","",IF(D202="Entrée",1,IF(D202="Sortie",-1,0)))</x:f>
      </x:c>
      <x:c r="I202" s="31"/>
    </x:row>
    <x:row r="203">
      <x:c r="A203" s="40"/>
      <x:c r="B203" s="31"/>
      <x:c r="C203" s="31"/>
      <x:c r="D203" s="31"/>
      <x:c r="E203" s="31"/>
      <x:c r="F203" s="31"/>
      <x:c r="G203" s="31"/>
      <x:c r="H203" s="31" t="str">
        <x:f>IF(D203="","",IF(D203="Entrée",1,IF(D203="Sortie",-1,0)))</x:f>
      </x:c>
      <x:c r="I203" s="31"/>
    </x:row>
    <x:row r="204">
      <x:c r="A204" s="40"/>
      <x:c r="B204" s="31"/>
      <x:c r="C204" s="31"/>
      <x:c r="D204" s="31"/>
      <x:c r="E204" s="31"/>
      <x:c r="F204" s="31"/>
      <x:c r="G204" s="31"/>
      <x:c r="H204" s="31" t="str">
        <x:f>IF(D204="","",IF(D204="Entrée",1,IF(D204="Sortie",-1,0)))</x:f>
      </x:c>
      <x:c r="I204" s="31"/>
    </x:row>
    <x:row r="205">
      <x:c r="A205" s="40"/>
      <x:c r="B205" s="31"/>
      <x:c r="C205" s="31"/>
      <x:c r="D205" s="31"/>
      <x:c r="E205" s="31"/>
      <x:c r="F205" s="31"/>
      <x:c r="G205" s="31"/>
      <x:c r="H205" s="31" t="str">
        <x:f>IF(D205="","",IF(D205="Entrée",1,IF(D205="Sortie",-1,0)))</x:f>
      </x:c>
      <x:c r="I205" s="31"/>
    </x:row>
  </x:sheetData>
  <x:mergeCells>
    <x:mergeCell ref="A1:I1"/>
    <x:mergeCell ref="A2:I2"/>
  </x:mergeCells>
  <x:conditionalFormatting sqref="H6:H205">
    <x:cfRule type="expression" dxfId="4" priority="1">
      <x:formula>H6&gt;0</x:formula>
    </x:cfRule>
    <x:cfRule type="expression" dxfId="5" priority="2">
      <x:formula>H6&lt;0</x:formula>
    </x:cfRule>
  </x:conditionalFormatting>
  <x:conditionalFormatting sqref="D6:D14">
    <x:cfRule type="expression" dxfId="13" priority="3">
      <x:formula>D6="Entrée"</x:formula>
    </x:cfRule>
    <x:cfRule type="expression" dxfId="14" priority="4">
      <x:formula>D6="Sortie"</x:formula>
    </x:cfRule>
  </x:conditionalFormatting>
  <x:conditionalFormatting sqref="H6:H14">
    <x:cfRule type="expression" dxfId="15" priority="5">
      <x:formula>H6&gt;0</x:formula>
    </x:cfRule>
    <x:cfRule type="expression" dxfId="16" priority="6">
      <x:formula>H6&lt;0</x:formula>
    </x:cfRule>
  </x:conditionalFormatting>
  <x:dataValidations count="3">
    <x:dataValidation type="list" sqref="D6:D205">
      <x:formula1>"Entrée,Sortie"</x:formula1>
    </x:dataValidation>
    <x:dataValidation type="list" sqref="E6:E205">
      <x:formula1>'08 Paramètres'!$B$5:$B$9</x:formula1>
    </x:dataValidation>
    <x:dataValidation type="list" sqref="F6:F205">
      <x:formula1>'08 Paramètres'!$C$5:$C$14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b9061085b98437b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13" hidden="0" customWidth="1"/>
    <x:col min="5" max="5" width="13" hidden="0" customWidth="1"/>
    <x:col min="6" max="6" width="16" hidden="0" customWidth="1"/>
    <x:col min="7" max="7" width="14" hidden="0" customWidth="1"/>
    <x:col min="8" max="8" width="14" hidden="0" customWidth="1"/>
    <x:col min="9" max="9" width="30" hidden="0" customWidth="1"/>
  </x:cols>
  <x:sheetData>
    <x:row r="1" ht="30" customHeight="1">
      <x:c r="A1" s="146" t="str">
        <x:v>Suivi des contrats</x:v>
      </x:c>
      <x:c r="B1" s="146"/>
      <x:c r="C1" s="146"/>
      <x:c r="D1" s="146"/>
      <x:c r="E1" s="146"/>
      <x:c r="F1" s="146"/>
      <x:c r="G1" s="146"/>
      <x:c r="H1" s="146"/>
      <x:c r="I1" s="146"/>
    </x:row>
    <x:row r="2" ht="24" customHeight="1">
      <x:c r="A2" s="148" t="str">
        <x:v>Vue dédiée aux échéances contractuelles. Les données sont reprises automatiquement depuis la base Personnel.</x:v>
      </x:c>
      <x:c r="B2" s="148"/>
      <x:c r="C2" s="148"/>
      <x:c r="D2" s="148"/>
      <x:c r="E2" s="148"/>
      <x:c r="F2" s="148"/>
      <x:c r="G2" s="148"/>
      <x:c r="H2" s="148"/>
      <x:c r="I2" s="148"/>
    </x:row>
    <x:row r="3">
      <x:c r="A3" s="138"/>
      <x:c r="B3" s="138"/>
      <x:c r="C3" s="138"/>
      <x:c r="D3" s="138"/>
      <x:c r="E3" s="138"/>
      <x:c r="F3" s="138"/>
      <x:c r="G3" s="138"/>
      <x:c r="H3" s="138"/>
      <x:c r="I3" s="138"/>
    </x:row>
    <x:row r="4">
      <x:c r="A4" s="138"/>
      <x:c r="B4" s="138"/>
      <x:c r="C4" s="138"/>
      <x:c r="D4" s="138"/>
      <x:c r="E4" s="138"/>
      <x:c r="F4" s="138"/>
      <x:c r="G4" s="138"/>
      <x:c r="H4" s="138"/>
      <x:c r="I4" s="138"/>
    </x:row>
    <x:row r="5" ht="30" customHeight="1">
      <x:c r="A5" s="151" t="str">
        <x:v>Matricule</x:v>
      </x:c>
      <x:c r="B5" s="151" t="str">
        <x:v>Nom complet</x:v>
      </x:c>
      <x:c r="C5" s="151" t="str">
        <x:v>Type contrat</x:v>
      </x:c>
      <x:c r="D5" s="151" t="str">
        <x:v>Date début</x:v>
      </x:c>
      <x:c r="E5" s="151" t="str">
        <x:v>Date fin</x:v>
      </x:c>
      <x:c r="F5" s="151" t="str">
        <x:v>Statut contrat</x:v>
      </x:c>
      <x:c r="G5" s="151" t="str">
        <x:v>Jours restants</x:v>
      </x:c>
      <x:c r="H5" s="151" t="str">
        <x:v>Alerte</x:v>
      </x:c>
      <x:c r="I5" s="151" t="str">
        <x:v>Commentaire RH</x:v>
      </x:c>
    </x:row>
    <x:row r="6" ht="20" customHeight="1">
      <x:c r="A6" s="156" t="str">
        <x:f>'01 Personnel'!A6</x:f>
        <x:v>EMP-001</x:v>
      </x:c>
      <x:c r="B6" s="156" t="str">
        <x:f>IF(A6="","",'01 Personnel'!C6&amp;" "&amp;'01 Personnel'!B6)</x:f>
        <x:v>Sophie Martin</x:v>
      </x:c>
      <x:c r="C6" s="156" t="str">
        <x:f>IF(A6="","",'01 Personnel'!H6)</x:f>
        <x:v>CDI</x:v>
      </x:c>
      <x:c r="D6" s="157" t="n">
        <x:f>IF(A6="","",'01 Personnel'!I6)</x:f>
        <x:v>44298</x:v>
      </x:c>
      <x:c r="E6" s="157" t="str">
        <x:f>IFERROR('01 Personnel'!J6,"")</x:f>
      </x:c>
      <x:c r="F6" s="156" t="str">
        <x:f>IF(A6="","",IF('01 Personnel'!M6&lt;&gt;"","Terminé",IF(E6="","En cours",IF(E6&lt;TODAY(),"Terminé",IF(E6-TODAY()&lt;=30,"À renouveler","En cours")))))</x:f>
        <x:v>En cours</x:v>
      </x:c>
      <x:c r="G6" s="165" t="str">
        <x:f>IF(E6="","",E6-TODAY())</x:f>
      </x:c>
      <x:c r="H6" s="156" t="str">
        <x:f>IF(A6="","",'01 Personnel'!P6)</x:f>
      </x:c>
      <x:c r="I6" s="162"/>
    </x:row>
    <x:row r="7" ht="20" customHeight="1">
      <x:c r="A7" s="156" t="str">
        <x:f>'01 Personnel'!A7</x:f>
        <x:v>EMP-002</x:v>
      </x:c>
      <x:c r="B7" s="156" t="str">
        <x:f>IF(A7="","",'01 Personnel'!C7&amp;" "&amp;'01 Personnel'!B7)</x:f>
        <x:v>Lucas Bernard</x:v>
      </x:c>
      <x:c r="C7" s="156" t="str">
        <x:f>IF(A7="","",'01 Personnel'!H7)</x:f>
        <x:v>CDI</x:v>
      </x:c>
      <x:c r="D7" s="157" t="n">
        <x:f>IF(A7="","",'01 Personnel'!I7)</x:f>
        <x:v>44809</x:v>
      </x:c>
      <x:c r="E7" s="157" t="str">
        <x:f>IFERROR('01 Personnel'!J7,"")</x:f>
      </x:c>
      <x:c r="F7" s="156" t="str">
        <x:f>IF(A7="","",IF('01 Personnel'!M7&lt;&gt;"","Terminé",IF(E7="","En cours",IF(E7&lt;TODAY(),"Terminé",IF(E7-TODAY()&lt;=30,"À renouveler","En cours")))))</x:f>
        <x:v>En cours</x:v>
      </x:c>
      <x:c r="G7" s="165" t="str">
        <x:f>IF(E7="","",E7-TODAY())</x:f>
      </x:c>
      <x:c r="H7" s="156" t="str">
        <x:f>IF(A7="","",'01 Personnel'!P7)</x:f>
      </x:c>
      <x:c r="I7" s="162"/>
    </x:row>
    <x:row r="8" ht="20" customHeight="1">
      <x:c r="A8" s="156" t="str">
        <x:f>'01 Personnel'!A8</x:f>
        <x:v>EMP-003</x:v>
      </x:c>
      <x:c r="B8" s="156" t="str">
        <x:f>IF(A8="","",'01 Personnel'!C8&amp;" "&amp;'01 Personnel'!B8)</x:f>
        <x:v>Emma Dubois</x:v>
      </x:c>
      <x:c r="C8" s="156" t="str">
        <x:f>IF(A8="","",'01 Personnel'!H8)</x:f>
        <x:v>CDD</x:v>
      </x:c>
      <x:c r="D8" s="157" t="n">
        <x:f>IF(A8="","",'01 Personnel'!I8)</x:f>
        <x:v>46037</x:v>
      </x:c>
      <x:c r="E8" s="157" t="n">
        <x:f>IFERROR('01 Personnel'!J8,"")</x:f>
        <x:v>46295</x:v>
      </x:c>
      <x:c r="F8" s="156" t="str">
        <x:f>IF(A8="","",IF('01 Personnel'!M8&lt;&gt;"","Terminé",IF(E8="","En cours",IF(E8&lt;TODAY(),"Terminé",IF(E8-TODAY()&lt;=30,"À renouveler","En cours")))))</x:f>
        <x:v>En cours</x:v>
      </x:c>
      <x:c r="G8" s="165" t="n">
        <x:f>IF(E8="","",E8-TODAY())</x:f>
        <x:v>38</x:v>
      </x:c>
      <x:c r="H8" s="156" t="str">
        <x:f>IF(A8="","",'01 Personnel'!P8)</x:f>
        <x:v>31-60 jours</x:v>
      </x:c>
      <x:c r="I8" s="162"/>
    </x:row>
    <x:row r="9" ht="20" customHeight="1">
      <x:c r="A9" s="156" t="str">
        <x:f>'01 Personnel'!A9</x:f>
        <x:v>EMP-004</x:v>
      </x:c>
      <x:c r="B9" s="156" t="str">
        <x:f>IF(A9="","",'01 Personnel'!C9&amp;" "&amp;'01 Personnel'!B9)</x:f>
        <x:v>Hugo Thomas</x:v>
      </x:c>
      <x:c r="C9" s="156" t="str">
        <x:f>IF(A9="","",'01 Personnel'!H9)</x:f>
        <x:v>CDI</x:v>
      </x:c>
      <x:c r="D9" s="157" t="n">
        <x:f>IF(A9="","",'01 Personnel'!I9)</x:f>
        <x:v>43619</x:v>
      </x:c>
      <x:c r="E9" s="157" t="str">
        <x:f>IFERROR('01 Personnel'!J9,"")</x:f>
      </x:c>
      <x:c r="F9" s="156" t="str">
        <x:f>IF(A9="","",IF('01 Personnel'!M9&lt;&gt;"","Terminé",IF(E9="","En cours",IF(E9&lt;TODAY(),"Terminé",IF(E9-TODAY()&lt;=30,"À renouveler","En cours")))))</x:f>
        <x:v>En cours</x:v>
      </x:c>
      <x:c r="G9" s="165" t="str">
        <x:f>IF(E9="","",E9-TODAY())</x:f>
      </x:c>
      <x:c r="H9" s="156" t="str">
        <x:f>IF(A9="","",'01 Personnel'!P9)</x:f>
      </x:c>
      <x:c r="I9" s="162"/>
    </x:row>
    <x:row r="10" ht="20" customHeight="1">
      <x:c r="A10" s="156" t="str">
        <x:f>'01 Personnel'!A10</x:f>
        <x:v>EMP-005</x:v>
      </x:c>
      <x:c r="B10" s="156" t="str">
        <x:f>IF(A10="","",'01 Personnel'!C10&amp;" "&amp;'01 Personnel'!B10)</x:f>
        <x:v>Léa Robert</x:v>
      </x:c>
      <x:c r="C10" s="156" t="str">
        <x:f>IF(A10="","",'01 Personnel'!H10)</x:f>
        <x:v>CDI</x:v>
      </x:c>
      <x:c r="D10" s="157" t="n">
        <x:f>IF(A10="","",'01 Personnel'!I10)</x:f>
        <x:v>44137</x:v>
      </x:c>
      <x:c r="E10" s="157" t="str">
        <x:f>IFERROR('01 Personnel'!J10,"")</x:f>
      </x:c>
      <x:c r="F10" s="156" t="str">
        <x:f>IF(A10="","",IF('01 Personnel'!M10&lt;&gt;"","Terminé",IF(E10="","En cours",IF(E10&lt;TODAY(),"Terminé",IF(E10-TODAY()&lt;=30,"À renouveler","En cours")))))</x:f>
        <x:v>En cours</x:v>
      </x:c>
      <x:c r="G10" s="165" t="str">
        <x:f>IF(E10="","",E10-TODAY())</x:f>
      </x:c>
      <x:c r="H10" s="156" t="str">
        <x:f>IF(A10="","",'01 Personnel'!P10)</x:f>
      </x:c>
      <x:c r="I10" s="162"/>
    </x:row>
    <x:row r="11" ht="20" customHeight="1">
      <x:c r="A11" s="156" t="str">
        <x:f>'01 Personnel'!A11</x:f>
        <x:v>EMP-006</x:v>
      </x:c>
      <x:c r="B11" s="156" t="str">
        <x:f>IF(A11="","",'01 Personnel'!C11&amp;" "&amp;'01 Personnel'!B11)</x:f>
        <x:v>Nathan Richard</x:v>
      </x:c>
      <x:c r="C11" s="156" t="str">
        <x:f>IF(A11="","",'01 Personnel'!H11)</x:f>
        <x:v>CDD</x:v>
      </x:c>
      <x:c r="D11" s="157" t="n">
        <x:f>IF(A11="","",'01 Personnel'!I11)</x:f>
        <x:v>46083</x:v>
      </x:c>
      <x:c r="E11" s="157" t="n">
        <x:f>IFERROR('01 Personnel'!J11,"")</x:f>
        <x:v>46265</x:v>
      </x:c>
      <x:c r="F11" s="156" t="str">
        <x:f>IF(A11="","",IF('01 Personnel'!M11&lt;&gt;"","Terminé",IF(E11="","En cours",IF(E11&lt;TODAY(),"Terminé",IF(E11-TODAY()&lt;=30,"À renouveler","En cours")))))</x:f>
        <x:v>À renouveler</x:v>
      </x:c>
      <x:c r="G11" s="165" t="n">
        <x:f>IF(E11="","",E11-TODAY())</x:f>
        <x:v>8</x:v>
      </x:c>
      <x:c r="H11" s="156" t="str">
        <x:f>IF(A11="","",'01 Personnel'!P11)</x:f>
        <x:v>≤30 jours</x:v>
      </x:c>
      <x:c r="I11" s="162"/>
    </x:row>
    <x:row r="12" ht="20" customHeight="1">
      <x:c r="A12" s="156" t="str">
        <x:f>'01 Personnel'!A12</x:f>
        <x:v>EMP-007</x:v>
      </x:c>
      <x:c r="B12" s="156" t="str">
        <x:f>IF(A12="","",'01 Personnel'!C12&amp;" "&amp;'01 Personnel'!B12)</x:f>
        <x:v>Chloé Petit</x:v>
      </x:c>
      <x:c r="C12" s="156" t="str">
        <x:f>IF(A12="","",'01 Personnel'!H12)</x:f>
        <x:v>CDI</x:v>
      </x:c>
      <x:c r="D12" s="157" t="n">
        <x:f>IF(A12="","",'01 Personnel'!I12)</x:f>
        <x:v>44970</x:v>
      </x:c>
      <x:c r="E12" s="157" t="str">
        <x:f>IFERROR('01 Personnel'!J12,"")</x:f>
      </x:c>
      <x:c r="F12" s="156" t="str">
        <x:f>IF(A12="","",IF('01 Personnel'!M12&lt;&gt;"","Terminé",IF(E12="","En cours",IF(E12&lt;TODAY(),"Terminé",IF(E12-TODAY()&lt;=30,"À renouveler","En cours")))))</x:f>
        <x:v>En cours</x:v>
      </x:c>
      <x:c r="G12" s="165" t="str">
        <x:f>IF(E12="","",E12-TODAY())</x:f>
      </x:c>
      <x:c r="H12" s="156" t="str">
        <x:f>IF(A12="","",'01 Personnel'!P12)</x:f>
      </x:c>
      <x:c r="I12" s="162"/>
    </x:row>
    <x:row r="13" ht="20" customHeight="1">
      <x:c r="A13" s="156" t="str">
        <x:f>'01 Personnel'!A13</x:f>
        <x:v>EMP-008</x:v>
      </x:c>
      <x:c r="B13" s="156" t="str">
        <x:f>IF(A13="","",'01 Personnel'!C13&amp;" "&amp;'01 Personnel'!B13)</x:f>
        <x:v>Louis Durand</x:v>
      </x:c>
      <x:c r="C13" s="156" t="str">
        <x:f>IF(A13="","",'01 Personnel'!H13)</x:f>
        <x:v>CDI</x:v>
      </x:c>
      <x:c r="D13" s="157" t="n">
        <x:f>IF(A13="","",'01 Personnel'!I13)</x:f>
        <x:v>43395</x:v>
      </x:c>
      <x:c r="E13" s="157" t="str">
        <x:f>IFERROR('01 Personnel'!J13,"")</x:f>
      </x:c>
      <x:c r="F13" s="156" t="str">
        <x:f>IF(A13="","",IF('01 Personnel'!M13&lt;&gt;"","Terminé",IF(E13="","En cours",IF(E13&lt;TODAY(),"Terminé",IF(E13-TODAY()&lt;=30,"À renouveler","En cours")))))</x:f>
        <x:v>En cours</x:v>
      </x:c>
      <x:c r="G13" s="165" t="str">
        <x:f>IF(E13="","",E13-TODAY())</x:f>
      </x:c>
      <x:c r="H13" s="156" t="str">
        <x:f>IF(A13="","",'01 Personnel'!P13)</x:f>
      </x:c>
      <x:c r="I13" s="162"/>
    </x:row>
    <x:row r="14" ht="20" customHeight="1">
      <x:c r="A14" s="156" t="str">
        <x:f>'01 Personnel'!A14</x:f>
        <x:v>EMP-009</x:v>
      </x:c>
      <x:c r="B14" s="156" t="str">
        <x:f>IF(A14="","",'01 Personnel'!C14&amp;" "&amp;'01 Personnel'!B14)</x:f>
        <x:v>Camille Leroy</x:v>
      </x:c>
      <x:c r="C14" s="156" t="str">
        <x:f>IF(A14="","",'01 Personnel'!H14)</x:f>
        <x:v>Alternance</x:v>
      </x:c>
      <x:c r="D14" s="157" t="n">
        <x:f>IF(A14="","",'01 Personnel'!I14)</x:f>
        <x:v>45901</x:v>
      </x:c>
      <x:c r="E14" s="157" t="n">
        <x:f>IFERROR('01 Personnel'!J14,"")</x:f>
        <x:v>46630</x:v>
      </x:c>
      <x:c r="F14" s="156" t="str">
        <x:f>IF(A14="","",IF('01 Personnel'!M14&lt;&gt;"","Terminé",IF(E14="","En cours",IF(E14&lt;TODAY(),"Terminé",IF(E14-TODAY()&lt;=30,"À renouveler","En cours")))))</x:f>
        <x:v>En cours</x:v>
      </x:c>
      <x:c r="G14" s="165" t="n">
        <x:f>IF(E14="","",E14-TODAY())</x:f>
        <x:v>373</x:v>
      </x:c>
      <x:c r="H14" s="156" t="str">
        <x:f>IF(A14="","",'01 Personnel'!P14)</x:f>
        <x:v>OK</x:v>
      </x:c>
      <x:c r="I14" s="162"/>
    </x:row>
    <x:row r="15" ht="20" customHeight="1">
      <x:c r="A15" s="156" t="str">
        <x:f>'01 Personnel'!A15</x:f>
        <x:v>EMP-010</x:v>
      </x:c>
      <x:c r="B15" s="156" t="str">
        <x:f>IF(A15="","",'01 Personnel'!C15&amp;" "&amp;'01 Personnel'!B15)</x:f>
        <x:v>Arthur Moreau</x:v>
      </x:c>
      <x:c r="C15" s="156" t="str">
        <x:f>IF(A15="","",'01 Personnel'!H15)</x:f>
        <x:v>CDI</x:v>
      </x:c>
      <x:c r="D15" s="157" t="n">
        <x:f>IF(A15="","",'01 Personnel'!I15)</x:f>
        <x:v>45299</x:v>
      </x:c>
      <x:c r="E15" s="157" t="str">
        <x:f>IFERROR('01 Personnel'!J15,"")</x:f>
      </x:c>
      <x:c r="F15" s="156" t="str">
        <x:f>IF(A15="","",IF('01 Personnel'!M15&lt;&gt;"","Terminé",IF(E15="","En cours",IF(E15&lt;TODAY(),"Terminé",IF(E15-TODAY()&lt;=30,"À renouveler","En cours")))))</x:f>
        <x:v>En cours</x:v>
      </x:c>
      <x:c r="G15" s="165" t="str">
        <x:f>IF(E15="","",E15-TODAY())</x:f>
      </x:c>
      <x:c r="H15" s="156" t="str">
        <x:f>IF(A15="","",'01 Personnel'!P15)</x:f>
      </x:c>
      <x:c r="I15" s="162"/>
    </x:row>
    <x:row r="16" ht="20" customHeight="1">
      <x:c r="A16" s="156" t="str">
        <x:f>'01 Personnel'!A16</x:f>
        <x:v>EMP-011</x:v>
      </x:c>
      <x:c r="B16" s="156" t="str">
        <x:f>IF(A16="","",'01 Personnel'!C16&amp;" "&amp;'01 Personnel'!B16)</x:f>
        <x:v>Manon Simon</x:v>
      </x:c>
      <x:c r="C16" s="156" t="str">
        <x:f>IF(A16="","",'01 Personnel'!H16)</x:f>
        <x:v>CDI</x:v>
      </x:c>
      <x:c r="D16" s="157" t="n">
        <x:f>IF(A16="","",'01 Personnel'!I16)</x:f>
        <x:v>42870</x:v>
      </x:c>
      <x:c r="E16" s="157" t="str">
        <x:f>IFERROR('01 Personnel'!J16,"")</x:f>
      </x:c>
      <x:c r="F16" s="156" t="str">
        <x:f>IF(A16="","",IF('01 Personnel'!M16&lt;&gt;"","Terminé",IF(E16="","En cours",IF(E16&lt;TODAY(),"Terminé",IF(E16-TODAY()&lt;=30,"À renouveler","En cours")))))</x:f>
        <x:v>En cours</x:v>
      </x:c>
      <x:c r="G16" s="165" t="str">
        <x:f>IF(E16="","",E16-TODAY())</x:f>
      </x:c>
      <x:c r="H16" s="156" t="str">
        <x:f>IF(A16="","",'01 Personnel'!P16)</x:f>
      </x:c>
      <x:c r="I16" s="162"/>
    </x:row>
    <x:row r="17" ht="20" customHeight="1">
      <x:c r="A17" s="156" t="str">
        <x:f>'01 Personnel'!A17</x:f>
        <x:v>EMP-012</x:v>
      </x:c>
      <x:c r="B17" s="156" t="str">
        <x:f>IF(A17="","",'01 Personnel'!C17&amp;" "&amp;'01 Personnel'!B17)</x:f>
        <x:v>Jules Laurent</x:v>
      </x:c>
      <x:c r="C17" s="156" t="str">
        <x:f>IF(A17="","",'01 Personnel'!H17)</x:f>
        <x:v>Intérim</x:v>
      </x:c>
      <x:c r="D17" s="157" t="n">
        <x:f>IF(A17="","",'01 Personnel'!I17)</x:f>
        <x:v>46204</x:v>
      </x:c>
      <x:c r="E17" s="157" t="n">
        <x:f>IFERROR('01 Personnel'!J17,"")</x:f>
        <x:v>46280</x:v>
      </x:c>
      <x:c r="F17" s="156" t="str">
        <x:f>IF(A17="","",IF('01 Personnel'!M17&lt;&gt;"","Terminé",IF(E17="","En cours",IF(E17&lt;TODAY(),"Terminé",IF(E17-TODAY()&lt;=30,"À renouveler","En cours")))))</x:f>
        <x:v>À renouveler</x:v>
      </x:c>
      <x:c r="G17" s="165" t="n">
        <x:f>IF(E17="","",E17-TODAY())</x:f>
        <x:v>23</x:v>
      </x:c>
      <x:c r="H17" s="156" t="str">
        <x:f>IF(A17="","",'01 Personnel'!P17)</x:f>
        <x:v>≤30 jours</x:v>
      </x:c>
      <x:c r="I17" s="162"/>
    </x:row>
    <x:row r="18" ht="20" customHeight="1">
      <x:c r="A18" s="156" t="str">
        <x:f>'01 Personnel'!A18</x:f>
        <x:v>EMP-013</x:v>
      </x:c>
      <x:c r="B18" s="156" t="str">
        <x:f>IF(A18="","",'01 Personnel'!C18&amp;" "&amp;'01 Personnel'!B18)</x:f>
        <x:v>Inès Michel</x:v>
      </x:c>
      <x:c r="C18" s="156" t="str">
        <x:f>IF(A18="","",'01 Personnel'!H18)</x:f>
        <x:v>CDI</x:v>
      </x:c>
      <x:c r="D18" s="157" t="n">
        <x:f>IF(A18="","",'01 Personnel'!I18)</x:f>
        <x:v>45726</x:v>
      </x:c>
      <x:c r="E18" s="157" t="str">
        <x:f>IFERROR('01 Personnel'!J18,"")</x:f>
      </x:c>
      <x:c r="F18" s="156" t="str">
        <x:f>IF(A18="","",IF('01 Personnel'!M18&lt;&gt;"","Terminé",IF(E18="","En cours",IF(E18&lt;TODAY(),"Terminé",IF(E18-TODAY()&lt;=30,"À renouveler","En cours")))))</x:f>
        <x:v>En cours</x:v>
      </x:c>
      <x:c r="G18" s="165" t="str">
        <x:f>IF(E18="","",E18-TODAY())</x:f>
      </x:c>
      <x:c r="H18" s="156" t="str">
        <x:f>IF(A18="","",'01 Personnel'!P18)</x:f>
      </x:c>
      <x:c r="I18" s="162"/>
    </x:row>
    <x:row r="19" ht="20" customHeight="1">
      <x:c r="A19" s="156" t="str">
        <x:f>'01 Personnel'!A19</x:f>
        <x:v>EMP-014</x:v>
      </x:c>
      <x:c r="B19" s="156" t="str">
        <x:f>IF(A19="","",'01 Personnel'!C19&amp;" "&amp;'01 Personnel'!B19)</x:f>
        <x:v>Gabriel Garcia</x:v>
      </x:c>
      <x:c r="C19" s="156" t="str">
        <x:f>IF(A19="","",'01 Personnel'!H19)</x:f>
        <x:v>CDI</x:v>
      </x:c>
      <x:c r="D19" s="157" t="n">
        <x:f>IF(A19="","",'01 Personnel'!I19)</x:f>
        <x:v>45124</x:v>
      </x:c>
      <x:c r="E19" s="157" t="str">
        <x:f>IFERROR('01 Personnel'!J19,"")</x:f>
      </x:c>
      <x:c r="F19" s="156" t="str">
        <x:f>IF(A19="","",IF('01 Personnel'!M19&lt;&gt;"","Terminé",IF(E19="","En cours",IF(E19&lt;TODAY(),"Terminé",IF(E19-TODAY()&lt;=30,"À renouveler","En cours")))))</x:f>
        <x:v>En cours</x:v>
      </x:c>
      <x:c r="G19" s="165" t="str">
        <x:f>IF(E19="","",E19-TODAY())</x:f>
      </x:c>
      <x:c r="H19" s="156" t="str">
        <x:f>IF(A19="","",'01 Personnel'!P19)</x:f>
      </x:c>
      <x:c r="I19" s="162"/>
    </x:row>
    <x:row r="20" ht="20" customHeight="1">
      <x:c r="A20" s="156" t="str">
        <x:f>'01 Personnel'!A20</x:f>
        <x:v>EMP-015</x:v>
      </x:c>
      <x:c r="B20" s="156" t="str">
        <x:f>IF(A20="","",'01 Personnel'!C20&amp;" "&amp;'01 Personnel'!B20)</x:f>
        <x:v>Sarah David</x:v>
      </x:c>
      <x:c r="C20" s="156" t="str">
        <x:f>IF(A20="","",'01 Personnel'!H20)</x:f>
        <x:v>CDD</x:v>
      </x:c>
      <x:c r="D20" s="157" t="n">
        <x:f>IF(A20="","",'01 Personnel'!I20)</x:f>
        <x:v>46054</x:v>
      </x:c>
      <x:c r="E20" s="157" t="n">
        <x:f>IFERROR('01 Personnel'!J20,"")</x:f>
        <x:v>46326</x:v>
      </x:c>
      <x:c r="F20" s="156" t="str">
        <x:f>IF(A20="","",IF('01 Personnel'!M20&lt;&gt;"","Terminé",IF(E20="","En cours",IF(E20&lt;TODAY(),"Terminé",IF(E20-TODAY()&lt;=30,"À renouveler","En cours")))))</x:f>
        <x:v>En cours</x:v>
      </x:c>
      <x:c r="G20" s="165" t="n">
        <x:f>IF(E20="","",E20-TODAY())</x:f>
        <x:v>69</x:v>
      </x:c>
      <x:c r="H20" s="156" t="str">
        <x:f>IF(A20="","",'01 Personnel'!P20)</x:f>
        <x:v>OK</x:v>
      </x:c>
      <x:c r="I20" s="162"/>
    </x:row>
    <x:row r="21" ht="20" customHeight="1">
      <x:c r="A21" s="156" t="str">
        <x:f>'01 Personnel'!A21</x:f>
        <x:v>EMP-016</x:v>
      </x:c>
      <x:c r="B21" s="156" t="str">
        <x:f>IF(A21="","",'01 Personnel'!C21&amp;" "&amp;'01 Personnel'!B21)</x:f>
        <x:v>Adam Bertrand</x:v>
      </x:c>
      <x:c r="C21" s="156" t="str">
        <x:f>IF(A21="","",'01 Personnel'!H21)</x:f>
        <x:v>CDI</x:v>
      </x:c>
      <x:c r="D21" s="157" t="n">
        <x:f>IF(A21="","",'01 Personnel'!I21)</x:f>
        <x:v>44536</x:v>
      </x:c>
      <x:c r="E21" s="157" t="str">
        <x:f>IFERROR('01 Personnel'!J21,"")</x:f>
      </x:c>
      <x:c r="F21" s="156" t="str">
        <x:f>IF(A21="","",IF('01 Personnel'!M21&lt;&gt;"","Terminé",IF(E21="","En cours",IF(E21&lt;TODAY(),"Terminé",IF(E21-TODAY()&lt;=30,"À renouveler","En cours")))))</x:f>
        <x:v>En cours</x:v>
      </x:c>
      <x:c r="G21" s="165" t="str">
        <x:f>IF(E21="","",E21-TODAY())</x:f>
      </x:c>
      <x:c r="H21" s="156" t="str">
        <x:f>IF(A21="","",'01 Personnel'!P21)</x:f>
      </x:c>
      <x:c r="I21" s="162"/>
    </x:row>
    <x:row r="22" ht="20" customHeight="1">
      <x:c r="A22" s="156" t="str">
        <x:f>'01 Personnel'!A22</x:f>
        <x:v>EMP-017</x:v>
      </x:c>
      <x:c r="B22" s="156" t="str">
        <x:f>IF(A22="","",'01 Personnel'!C22&amp;" "&amp;'01 Personnel'!B22)</x:f>
        <x:v>Jade Roux</x:v>
      </x:c>
      <x:c r="C22" s="156" t="str">
        <x:f>IF(A22="","",'01 Personnel'!H22)</x:f>
        <x:v>Stage</x:v>
      </x:c>
      <x:c r="D22" s="157" t="n">
        <x:f>IF(A22="","",'01 Personnel'!I22)</x:f>
        <x:v>46174</x:v>
      </x:c>
      <x:c r="E22" s="157" t="n">
        <x:f>IFERROR('01 Personnel'!J22,"")</x:f>
        <x:v>46356</x:v>
      </x:c>
      <x:c r="F22" s="156" t="str">
        <x:f>IF(A22="","",IF('01 Personnel'!M22&lt;&gt;"","Terminé",IF(E22="","En cours",IF(E22&lt;TODAY(),"Terminé",IF(E22-TODAY()&lt;=30,"À renouveler","En cours")))))</x:f>
        <x:v>En cours</x:v>
      </x:c>
      <x:c r="G22" s="165" t="n">
        <x:f>IF(E22="","",E22-TODAY())</x:f>
        <x:v>99</x:v>
      </x:c>
      <x:c r="H22" s="156" t="str">
        <x:f>IF(A22="","",'01 Personnel'!P22)</x:f>
        <x:v>OK</x:v>
      </x:c>
      <x:c r="I22" s="162"/>
    </x:row>
    <x:row r="23" ht="20" customHeight="1">
      <x:c r="A23" s="156" t="str">
        <x:f>'01 Personnel'!A23</x:f>
        <x:v>EMP-018</x:v>
      </x:c>
      <x:c r="B23" s="156" t="str">
        <x:f>IF(A23="","",'01 Personnel'!C23&amp;" "&amp;'01 Personnel'!B23)</x:f>
        <x:v>Tom Vincent</x:v>
      </x:c>
      <x:c r="C23" s="156" t="str">
        <x:f>IF(A23="","",'01 Personnel'!H23)</x:f>
        <x:v>CDI</x:v>
      </x:c>
      <x:c r="D23" s="157" t="n">
        <x:f>IF(A23="","",'01 Personnel'!I23)</x:f>
        <x:v>44676</x:v>
      </x:c>
      <x:c r="E23" s="157" t="str">
        <x:f>IFERROR('01 Personnel'!J23,"")</x:f>
      </x:c>
      <x:c r="F23" s="156" t="str">
        <x:f>IF(A23="","",IF('01 Personnel'!M23&lt;&gt;"","Terminé",IF(E23="","En cours",IF(E23&lt;TODAY(),"Terminé",IF(E23-TODAY()&lt;=30,"À renouveler","En cours")))))</x:f>
        <x:v>En cours</x:v>
      </x:c>
      <x:c r="G23" s="165" t="str">
        <x:f>IF(E23="","",E23-TODAY())</x:f>
      </x:c>
      <x:c r="H23" s="156" t="str">
        <x:f>IF(A23="","",'01 Personnel'!P23)</x:f>
      </x:c>
      <x:c r="I23" s="162"/>
    </x:row>
    <x:row r="24" ht="20" customHeight="1">
      <x:c r="A24" s="156" t="str">
        <x:f>'01 Personnel'!A24</x:f>
        <x:v>EMP-019</x:v>
      </x:c>
      <x:c r="B24" s="156" t="str">
        <x:f>IF(A24="","",'01 Personnel'!C24&amp;" "&amp;'01 Personnel'!B24)</x:f>
        <x:v>Louise Fournier</x:v>
      </x:c>
      <x:c r="C24" s="156" t="str">
        <x:f>IF(A24="","",'01 Personnel'!H24)</x:f>
        <x:v>CDD</x:v>
      </x:c>
      <x:c r="D24" s="157" t="n">
        <x:f>IF(A24="","",'01 Personnel'!I24)</x:f>
        <x:v>46146</x:v>
      </x:c>
      <x:c r="E24" s="157" t="n">
        <x:f>IFERROR('01 Personnel'!J24,"")</x:f>
        <x:v>46387</x:v>
      </x:c>
      <x:c r="F24" s="156" t="str">
        <x:f>IF(A24="","",IF('01 Personnel'!M24&lt;&gt;"","Terminé",IF(E24="","En cours",IF(E24&lt;TODAY(),"Terminé",IF(E24-TODAY()&lt;=30,"À renouveler","En cours")))))</x:f>
        <x:v>En cours</x:v>
      </x:c>
      <x:c r="G24" s="165" t="n">
        <x:f>IF(E24="","",E24-TODAY())</x:f>
        <x:v>130</x:v>
      </x:c>
      <x:c r="H24" s="156" t="str">
        <x:f>IF(A24="","",'01 Personnel'!P24)</x:f>
        <x:v>OK</x:v>
      </x:c>
      <x:c r="I24" s="162"/>
    </x:row>
    <x:row r="25" ht="20" customHeight="1">
      <x:c r="A25" s="156" t="str">
        <x:f>'01 Personnel'!A25</x:f>
        <x:v>EMP-020</x:v>
      </x:c>
      <x:c r="B25" s="156" t="str">
        <x:f>IF(A25="","",'01 Personnel'!C25&amp;" "&amp;'01 Personnel'!B25)</x:f>
        <x:v>Noah Morel</x:v>
      </x:c>
      <x:c r="C25" s="156" t="str">
        <x:f>IF(A25="","",'01 Personnel'!H25)</x:f>
        <x:v>CDI</x:v>
      </x:c>
      <x:c r="D25" s="157" t="n">
        <x:f>IF(A25="","",'01 Personnel'!I25)</x:f>
        <x:v>43871</x:v>
      </x:c>
      <x:c r="E25" s="157" t="str">
        <x:f>IFERROR('01 Personnel'!J25,"")</x:f>
      </x:c>
      <x:c r="F25" s="156" t="str">
        <x:f>IF(A25="","",IF('01 Personnel'!M25&lt;&gt;"","Terminé",IF(E25="","En cours",IF(E25&lt;TODAY(),"Terminé",IF(E25-TODAY()&lt;=30,"À renouveler","En cours")))))</x:f>
        <x:v>En cours</x:v>
      </x:c>
      <x:c r="G25" s="165" t="str">
        <x:f>IF(E25="","",E25-TODAY())</x:f>
      </x:c>
      <x:c r="H25" s="156" t="str">
        <x:f>IF(A25="","",'01 Personnel'!P25)</x:f>
      </x:c>
      <x:c r="I25" s="162"/>
    </x:row>
    <x:row r="26" ht="20" customHeight="1">
      <x:c r="A26" s="156" t="str">
        <x:f>'01 Personnel'!A26</x:f>
        <x:v>EMP-021</x:v>
      </x:c>
      <x:c r="B26" s="156" t="str">
        <x:f>IF(A26="","",'01 Personnel'!C26&amp;" "&amp;'01 Personnel'!B26)</x:f>
        <x:v>Alice Girard</x:v>
      </x:c>
      <x:c r="C26" s="156" t="str">
        <x:f>IF(A26="","",'01 Personnel'!H26)</x:f>
        <x:v>CDI</x:v>
      </x:c>
      <x:c r="D26" s="157" t="n">
        <x:f>IF(A26="","",'01 Personnel'!I26)</x:f>
        <x:v>45523</x:v>
      </x:c>
      <x:c r="E26" s="157" t="str">
        <x:f>IFERROR('01 Personnel'!J26,"")</x:f>
      </x:c>
      <x:c r="F26" s="156" t="str">
        <x:f>IF(A26="","",IF('01 Personnel'!M26&lt;&gt;"","Terminé",IF(E26="","En cours",IF(E26&lt;TODAY(),"Terminé",IF(E26-TODAY()&lt;=30,"À renouveler","En cours")))))</x:f>
        <x:v>En cours</x:v>
      </x:c>
      <x:c r="G26" s="165" t="str">
        <x:f>IF(E26="","",E26-TODAY())</x:f>
      </x:c>
      <x:c r="H26" s="156" t="str">
        <x:f>IF(A26="","",'01 Personnel'!P26)</x:f>
      </x:c>
      <x:c r="I26" s="162"/>
    </x:row>
    <x:row r="27" ht="20" customHeight="1">
      <x:c r="A27" s="156" t="str">
        <x:f>'01 Personnel'!A27</x:f>
        <x:v>EMP-022</x:v>
      </x:c>
      <x:c r="B27" s="156" t="str">
        <x:f>IF(A27="","",'01 Personnel'!C27&amp;" "&amp;'01 Personnel'!B27)</x:f>
        <x:v>Ethan Andre</x:v>
      </x:c>
      <x:c r="C27" s="156" t="str">
        <x:f>IF(A27="","",'01 Personnel'!H27)</x:f>
        <x:v>CDD</x:v>
      </x:c>
      <x:c r="D27" s="157" t="n">
        <x:f>IF(A27="","",'01 Personnel'!I27)</x:f>
        <x:v>46118</x:v>
      </x:c>
      <x:c r="E27" s="157" t="n">
        <x:f>IFERROR('01 Personnel'!J27,"")</x:f>
        <x:v>46262</x:v>
      </x:c>
      <x:c r="F27" s="156" t="str">
        <x:f>IF(A27="","",IF('01 Personnel'!M27&lt;&gt;"","Terminé",IF(E27="","En cours",IF(E27&lt;TODAY(),"Terminé",IF(E27-TODAY()&lt;=30,"À renouveler","En cours")))))</x:f>
        <x:v>À renouveler</x:v>
      </x:c>
      <x:c r="G27" s="165" t="n">
        <x:f>IF(E27="","",E27-TODAY())</x:f>
        <x:v>5</x:v>
      </x:c>
      <x:c r="H27" s="156" t="str">
        <x:f>IF(A27="","",'01 Personnel'!P27)</x:f>
        <x:v>≤30 jours</x:v>
      </x:c>
      <x:c r="I27" s="162"/>
    </x:row>
    <x:row r="28" ht="20" customHeight="1">
      <x:c r="A28" s="156" t="str">
        <x:f>'01 Personnel'!A28</x:f>
        <x:v>EMP-023</x:v>
      </x:c>
      <x:c r="B28" s="156" t="str">
        <x:f>IF(A28="","",'01 Personnel'!C28&amp;" "&amp;'01 Personnel'!B28)</x:f>
        <x:v>Rose Lefevre</x:v>
      </x:c>
      <x:c r="C28" s="156" t="str">
        <x:f>IF(A28="","",'01 Personnel'!H28)</x:f>
        <x:v>CDI</x:v>
      </x:c>
      <x:c r="D28" s="157" t="n">
        <x:f>IF(A28="","",'01 Personnel'!I28)</x:f>
        <x:v>46027</x:v>
      </x:c>
      <x:c r="E28" s="157" t="str">
        <x:f>IFERROR('01 Personnel'!J28,"")</x:f>
      </x:c>
      <x:c r="F28" s="156" t="str">
        <x:f>IF(A28="","",IF('01 Personnel'!M28&lt;&gt;"","Terminé",IF(E28="","En cours",IF(E28&lt;TODAY(),"Terminé",IF(E28-TODAY()&lt;=30,"À renouveler","En cours")))))</x:f>
        <x:v>En cours</x:v>
      </x:c>
      <x:c r="G28" s="165" t="str">
        <x:f>IF(E28="","",E28-TODAY())</x:f>
      </x:c>
      <x:c r="H28" s="156" t="str">
        <x:f>IF(A28="","",'01 Personnel'!P28)</x:f>
      </x:c>
      <x:c r="I28" s="162"/>
    </x:row>
    <x:row r="29" ht="20" customHeight="1">
      <x:c r="A29" s="156" t="str">
        <x:f>'01 Personnel'!A29</x:f>
        <x:v>EMP-024</x:v>
      </x:c>
      <x:c r="B29" s="156" t="str">
        <x:f>IF(A29="","",'01 Personnel'!C29&amp;" "&amp;'01 Personnel'!B29)</x:f>
        <x:v>Malo Mercier</x:v>
      </x:c>
      <x:c r="C29" s="156" t="str">
        <x:f>IF(A29="","",'01 Personnel'!H29)</x:f>
        <x:v>CDI</x:v>
      </x:c>
      <x:c r="D29" s="157" t="n">
        <x:f>IF(A29="","",'01 Personnel'!I29)</x:f>
        <x:v>45936</x:v>
      </x:c>
      <x:c r="E29" s="157" t="str">
        <x:f>IFERROR('01 Personnel'!J29,"")</x:f>
      </x:c>
      <x:c r="F29" s="156" t="str">
        <x:f>IF(A29="","",IF('01 Personnel'!M29&lt;&gt;"","Terminé",IF(E29="","En cours",IF(E29&lt;TODAY(),"Terminé",IF(E29-TODAY()&lt;=30,"À renouveler","En cours")))))</x:f>
        <x:v>En cours</x:v>
      </x:c>
      <x:c r="G29" s="165" t="str">
        <x:f>IF(E29="","",E29-TODAY())</x:f>
      </x:c>
      <x:c r="H29" s="156" t="str">
        <x:f>IF(A29="","",'01 Personnel'!P29)</x:f>
      </x:c>
      <x:c r="I29" s="162"/>
    </x:row>
    <x:row r="30" ht="20" customHeight="1">
      <x:c r="A30" s="156" t="str">
        <x:f>'01 Personnel'!A30</x:f>
        <x:v>EMP-025</x:v>
      </x:c>
      <x:c r="B30" s="156" t="str">
        <x:f>IF(A30="","",'01 Personnel'!C30&amp;" "&amp;'01 Personnel'!B30)</x:f>
        <x:v>Anna Dupont</x:v>
      </x:c>
      <x:c r="C30" s="156" t="str">
        <x:f>IF(A30="","",'01 Personnel'!H30)</x:f>
        <x:v>CDD</x:v>
      </x:c>
      <x:c r="D30" s="157" t="n">
        <x:f>IF(A30="","",'01 Personnel'!I30)</x:f>
        <x:v>45964</x:v>
      </x:c>
      <x:c r="E30" s="157" t="n">
        <x:f>IFERROR('01 Personnel'!J30,"")</x:f>
        <x:v>46234</x:v>
      </x:c>
      <x:c r="F30" s="156" t="str">
        <x:f>IF(A30="","",IF('01 Personnel'!M30&lt;&gt;"","Terminé",IF(E30="","En cours",IF(E30&lt;TODAY(),"Terminé",IF(E30-TODAY()&lt;=30,"À renouveler","En cours")))))</x:f>
        <x:v>Terminé</x:v>
      </x:c>
      <x:c r="G30" s="165" t="n">
        <x:f>IF(E30="","",E30-TODAY())</x:f>
        <x:v>-23</x:v>
      </x:c>
      <x:c r="H30" s="156" t="str">
        <x:f>IF(A30="","",'01 Personnel'!P30)</x:f>
        <x:v>ÉCHU</x:v>
      </x:c>
      <x:c r="I30" s="162"/>
    </x:row>
    <x:row r="31" ht="20" customHeight="1">
      <x:c r="A31" s="156" t="n">
        <x:f>'01 Personnel'!A31</x:f>
        <x:v>0</x:v>
      </x:c>
      <x:c r="B31" s="156" t="str">
        <x:f>IF(A31="","",'01 Personnel'!C31&amp;" "&amp;'01 Personnel'!B31)</x:f>
      </x:c>
      <x:c r="C31" s="156" t="str">
        <x:f>IF(A31="","",'01 Personnel'!H31)</x:f>
      </x:c>
      <x:c r="D31" s="157" t="str">
        <x:f>IF(A31="","",'01 Personnel'!I31)</x:f>
      </x:c>
      <x:c r="E31" s="157" t="str">
        <x:f>IFERROR('01 Personnel'!J31,"")</x:f>
      </x:c>
      <x:c r="F31" s="156" t="str">
        <x:f>IF(A31="","",IF('01 Personnel'!M31&lt;&gt;"","Terminé",IF(E31="","En cours",IF(E31&lt;TODAY(),"Terminé",IF(E31-TODAY()&lt;=30,"À renouveler","En cours")))))</x:f>
      </x:c>
      <x:c r="G31" s="165" t="str">
        <x:f>IF(E31="","",E31-TODAY())</x:f>
      </x:c>
      <x:c r="H31" s="156" t="str">
        <x:f>IF(A31="","",'01 Personnel'!P31)</x:f>
      </x:c>
      <x:c r="I31" s="162"/>
    </x:row>
    <x:row r="32" ht="20" customHeight="1">
      <x:c r="A32" s="156" t="n">
        <x:f>'01 Personnel'!A32</x:f>
        <x:v>0</x:v>
      </x:c>
      <x:c r="B32" s="156" t="str">
        <x:f>IF(A32="","",'01 Personnel'!C32&amp;" "&amp;'01 Personnel'!B32)</x:f>
      </x:c>
      <x:c r="C32" s="156" t="str">
        <x:f>IF(A32="","",'01 Personnel'!H32)</x:f>
      </x:c>
      <x:c r="D32" s="157" t="str">
        <x:f>IF(A32="","",'01 Personnel'!I32)</x:f>
      </x:c>
      <x:c r="E32" s="157" t="str">
        <x:f>IFERROR('01 Personnel'!J32,"")</x:f>
      </x:c>
      <x:c r="F32" s="156" t="str">
        <x:f>IF(A32="","",IF('01 Personnel'!M32&lt;&gt;"","Terminé",IF(E32="","En cours",IF(E32&lt;TODAY(),"Terminé",IF(E32-TODAY()&lt;=30,"À renouveler","En cours")))))</x:f>
      </x:c>
      <x:c r="G32" s="165" t="str">
        <x:f>IF(E32="","",E32-TODAY())</x:f>
      </x:c>
      <x:c r="H32" s="156" t="str">
        <x:f>IF(A32="","",'01 Personnel'!P32)</x:f>
      </x:c>
      <x:c r="I32" s="162"/>
    </x:row>
    <x:row r="33" ht="20" customHeight="1">
      <x:c r="A33" s="156" t="n">
        <x:f>'01 Personnel'!A33</x:f>
        <x:v>0</x:v>
      </x:c>
      <x:c r="B33" s="156" t="str">
        <x:f>IF(A33="","",'01 Personnel'!C33&amp;" "&amp;'01 Personnel'!B33)</x:f>
      </x:c>
      <x:c r="C33" s="156" t="str">
        <x:f>IF(A33="","",'01 Personnel'!H33)</x:f>
      </x:c>
      <x:c r="D33" s="157" t="str">
        <x:f>IF(A33="","",'01 Personnel'!I33)</x:f>
      </x:c>
      <x:c r="E33" s="157" t="str">
        <x:f>IFERROR('01 Personnel'!J33,"")</x:f>
      </x:c>
      <x:c r="F33" s="156" t="str">
        <x:f>IF(A33="","",IF('01 Personnel'!M33&lt;&gt;"","Terminé",IF(E33="","En cours",IF(E33&lt;TODAY(),"Terminé",IF(E33-TODAY()&lt;=30,"À renouveler","En cours")))))</x:f>
      </x:c>
      <x:c r="G33" s="165" t="str">
        <x:f>IF(E33="","",E33-TODAY())</x:f>
      </x:c>
      <x:c r="H33" s="156" t="str">
        <x:f>IF(A33="","",'01 Personnel'!P33)</x:f>
      </x:c>
      <x:c r="I33" s="162"/>
    </x:row>
    <x:row r="34" ht="20" customHeight="1">
      <x:c r="A34" s="156" t="n">
        <x:f>'01 Personnel'!A34</x:f>
        <x:v>0</x:v>
      </x:c>
      <x:c r="B34" s="156" t="str">
        <x:f>IF(A34="","",'01 Personnel'!C34&amp;" "&amp;'01 Personnel'!B34)</x:f>
      </x:c>
      <x:c r="C34" s="156" t="str">
        <x:f>IF(A34="","",'01 Personnel'!H34)</x:f>
      </x:c>
      <x:c r="D34" s="157" t="str">
        <x:f>IF(A34="","",'01 Personnel'!I34)</x:f>
      </x:c>
      <x:c r="E34" s="157" t="str">
        <x:f>IFERROR('01 Personnel'!J34,"")</x:f>
      </x:c>
      <x:c r="F34" s="156" t="str">
        <x:f>IF(A34="","",IF('01 Personnel'!M34&lt;&gt;"","Terminé",IF(E34="","En cours",IF(E34&lt;TODAY(),"Terminé",IF(E34-TODAY()&lt;=30,"À renouveler","En cours")))))</x:f>
      </x:c>
      <x:c r="G34" s="165" t="str">
        <x:f>IF(E34="","",E34-TODAY())</x:f>
      </x:c>
      <x:c r="H34" s="156" t="str">
        <x:f>IF(A34="","",'01 Personnel'!P34)</x:f>
      </x:c>
      <x:c r="I34" s="162"/>
    </x:row>
    <x:row r="35" ht="20" customHeight="1">
      <x:c r="A35" s="156" t="n">
        <x:f>'01 Personnel'!A35</x:f>
        <x:v>0</x:v>
      </x:c>
      <x:c r="B35" s="156" t="str">
        <x:f>IF(A35="","",'01 Personnel'!C35&amp;" "&amp;'01 Personnel'!B35)</x:f>
      </x:c>
      <x:c r="C35" s="156" t="str">
        <x:f>IF(A35="","",'01 Personnel'!H35)</x:f>
      </x:c>
      <x:c r="D35" s="157" t="str">
        <x:f>IF(A35="","",'01 Personnel'!I35)</x:f>
      </x:c>
      <x:c r="E35" s="157" t="str">
        <x:f>IFERROR('01 Personnel'!J35,"")</x:f>
      </x:c>
      <x:c r="F35" s="156" t="str">
        <x:f>IF(A35="","",IF('01 Personnel'!M35&lt;&gt;"","Terminé",IF(E35="","En cours",IF(E35&lt;TODAY(),"Terminé",IF(E35-TODAY()&lt;=30,"À renouveler","En cours")))))</x:f>
      </x:c>
      <x:c r="G35" s="165" t="str">
        <x:f>IF(E35="","",E35-TODAY())</x:f>
      </x:c>
      <x:c r="H35" s="156" t="str">
        <x:f>IF(A35="","",'01 Personnel'!P35)</x:f>
      </x:c>
      <x:c r="I35" s="162"/>
    </x:row>
    <x:row r="36" ht="20" customHeight="1">
      <x:c r="A36" s="156" t="n">
        <x:f>'01 Personnel'!A36</x:f>
        <x:v>0</x:v>
      </x:c>
      <x:c r="B36" s="156" t="str">
        <x:f>IF(A36="","",'01 Personnel'!C36&amp;" "&amp;'01 Personnel'!B36)</x:f>
      </x:c>
      <x:c r="C36" s="156" t="str">
        <x:f>IF(A36="","",'01 Personnel'!H36)</x:f>
      </x:c>
      <x:c r="D36" s="157" t="str">
        <x:f>IF(A36="","",'01 Personnel'!I36)</x:f>
      </x:c>
      <x:c r="E36" s="157" t="str">
        <x:f>IFERROR('01 Personnel'!J36,"")</x:f>
      </x:c>
      <x:c r="F36" s="156" t="str">
        <x:f>IF(A36="","",IF('01 Personnel'!M36&lt;&gt;"","Terminé",IF(E36="","En cours",IF(E36&lt;TODAY(),"Terminé",IF(E36-TODAY()&lt;=30,"À renouveler","En cours")))))</x:f>
      </x:c>
      <x:c r="G36" s="165" t="str">
        <x:f>IF(E36="","",E36-TODAY())</x:f>
      </x:c>
      <x:c r="H36" s="156" t="str">
        <x:f>IF(A36="","",'01 Personnel'!P36)</x:f>
      </x:c>
      <x:c r="I36" s="162"/>
    </x:row>
    <x:row r="37" ht="20" customHeight="1">
      <x:c r="A37" s="156" t="n">
        <x:f>'01 Personnel'!A37</x:f>
        <x:v>0</x:v>
      </x:c>
      <x:c r="B37" s="156" t="str">
        <x:f>IF(A37="","",'01 Personnel'!C37&amp;" "&amp;'01 Personnel'!B37)</x:f>
      </x:c>
      <x:c r="C37" s="156" t="str">
        <x:f>IF(A37="","",'01 Personnel'!H37)</x:f>
      </x:c>
      <x:c r="D37" s="157" t="str">
        <x:f>IF(A37="","",'01 Personnel'!I37)</x:f>
      </x:c>
      <x:c r="E37" s="157" t="str">
        <x:f>IFERROR('01 Personnel'!J37,"")</x:f>
      </x:c>
      <x:c r="F37" s="156" t="str">
        <x:f>IF(A37="","",IF('01 Personnel'!M37&lt;&gt;"","Terminé",IF(E37="","En cours",IF(E37&lt;TODAY(),"Terminé",IF(E37-TODAY()&lt;=30,"À renouveler","En cours")))))</x:f>
      </x:c>
      <x:c r="G37" s="165" t="str">
        <x:f>IF(E37="","",E37-TODAY())</x:f>
      </x:c>
      <x:c r="H37" s="156" t="str">
        <x:f>IF(A37="","",'01 Personnel'!P37)</x:f>
      </x:c>
      <x:c r="I37" s="162"/>
    </x:row>
    <x:row r="38" ht="20" customHeight="1">
      <x:c r="A38" s="156" t="n">
        <x:f>'01 Personnel'!A38</x:f>
        <x:v>0</x:v>
      </x:c>
      <x:c r="B38" s="156" t="str">
        <x:f>IF(A38="","",'01 Personnel'!C38&amp;" "&amp;'01 Personnel'!B38)</x:f>
      </x:c>
      <x:c r="C38" s="156" t="str">
        <x:f>IF(A38="","",'01 Personnel'!H38)</x:f>
      </x:c>
      <x:c r="D38" s="157" t="str">
        <x:f>IF(A38="","",'01 Personnel'!I38)</x:f>
      </x:c>
      <x:c r="E38" s="157" t="str">
        <x:f>IFERROR('01 Personnel'!J38,"")</x:f>
      </x:c>
      <x:c r="F38" s="156" t="str">
        <x:f>IF(A38="","",IF('01 Personnel'!M38&lt;&gt;"","Terminé",IF(E38="","En cours",IF(E38&lt;TODAY(),"Terminé",IF(E38-TODAY()&lt;=30,"À renouveler","En cours")))))</x:f>
      </x:c>
      <x:c r="G38" s="165" t="str">
        <x:f>IF(E38="","",E38-TODAY())</x:f>
      </x:c>
      <x:c r="H38" s="156" t="str">
        <x:f>IF(A38="","",'01 Personnel'!P38)</x:f>
      </x:c>
      <x:c r="I38" s="162"/>
    </x:row>
    <x:row r="39" ht="20" customHeight="1">
      <x:c r="A39" s="156" t="n">
        <x:f>'01 Personnel'!A39</x:f>
        <x:v>0</x:v>
      </x:c>
      <x:c r="B39" s="156" t="str">
        <x:f>IF(A39="","",'01 Personnel'!C39&amp;" "&amp;'01 Personnel'!B39)</x:f>
      </x:c>
      <x:c r="C39" s="156" t="str">
        <x:f>IF(A39="","",'01 Personnel'!H39)</x:f>
      </x:c>
      <x:c r="D39" s="157" t="str">
        <x:f>IF(A39="","",'01 Personnel'!I39)</x:f>
      </x:c>
      <x:c r="E39" s="157" t="str">
        <x:f>IFERROR('01 Personnel'!J39,"")</x:f>
      </x:c>
      <x:c r="F39" s="156" t="str">
        <x:f>IF(A39="","",IF('01 Personnel'!M39&lt;&gt;"","Terminé",IF(E39="","En cours",IF(E39&lt;TODAY(),"Terminé",IF(E39-TODAY()&lt;=30,"À renouveler","En cours")))))</x:f>
      </x:c>
      <x:c r="G39" s="165" t="str">
        <x:f>IF(E39="","",E39-TODAY())</x:f>
      </x:c>
      <x:c r="H39" s="156" t="str">
        <x:f>IF(A39="","",'01 Personnel'!P39)</x:f>
      </x:c>
      <x:c r="I39" s="162"/>
    </x:row>
    <x:row r="40" ht="20" customHeight="1">
      <x:c r="A40" s="156" t="n">
        <x:f>'01 Personnel'!A40</x:f>
        <x:v>0</x:v>
      </x:c>
      <x:c r="B40" s="156" t="str">
        <x:f>IF(A40="","",'01 Personnel'!C40&amp;" "&amp;'01 Personnel'!B40)</x:f>
      </x:c>
      <x:c r="C40" s="156" t="str">
        <x:f>IF(A40="","",'01 Personnel'!H40)</x:f>
      </x:c>
      <x:c r="D40" s="157" t="str">
        <x:f>IF(A40="","",'01 Personnel'!I40)</x:f>
      </x:c>
      <x:c r="E40" s="157" t="str">
        <x:f>IFERROR('01 Personnel'!J40,"")</x:f>
      </x:c>
      <x:c r="F40" s="156" t="str">
        <x:f>IF(A40="","",IF('01 Personnel'!M40&lt;&gt;"","Terminé",IF(E40="","En cours",IF(E40&lt;TODAY(),"Terminé",IF(E40-TODAY()&lt;=30,"À renouveler","En cours")))))</x:f>
      </x:c>
      <x:c r="G40" s="165" t="str">
        <x:f>IF(E40="","",E40-TODAY())</x:f>
      </x:c>
      <x:c r="H40" s="156" t="str">
        <x:f>IF(A40="","",'01 Personnel'!P40)</x:f>
      </x:c>
      <x:c r="I40" s="162"/>
    </x:row>
    <x:row r="41" ht="20" customHeight="1">
      <x:c r="A41" s="156" t="n">
        <x:f>'01 Personnel'!A41</x:f>
        <x:v>0</x:v>
      </x:c>
      <x:c r="B41" s="156" t="str">
        <x:f>IF(A41="","",'01 Personnel'!C41&amp;" "&amp;'01 Personnel'!B41)</x:f>
      </x:c>
      <x:c r="C41" s="156" t="str">
        <x:f>IF(A41="","",'01 Personnel'!H41)</x:f>
      </x:c>
      <x:c r="D41" s="157" t="str">
        <x:f>IF(A41="","",'01 Personnel'!I41)</x:f>
      </x:c>
      <x:c r="E41" s="157" t="str">
        <x:f>IFERROR('01 Personnel'!J41,"")</x:f>
      </x:c>
      <x:c r="F41" s="156" t="str">
        <x:f>IF(A41="","",IF('01 Personnel'!M41&lt;&gt;"","Terminé",IF(E41="","En cours",IF(E41&lt;TODAY(),"Terminé",IF(E41-TODAY()&lt;=30,"À renouveler","En cours")))))</x:f>
      </x:c>
      <x:c r="G41" s="165" t="str">
        <x:f>IF(E41="","",E41-TODAY())</x:f>
      </x:c>
      <x:c r="H41" s="156" t="str">
        <x:f>IF(A41="","",'01 Personnel'!P41)</x:f>
      </x:c>
      <x:c r="I41" s="162"/>
    </x:row>
    <x:row r="42" ht="20" customHeight="1">
      <x:c r="A42" s="156" t="n">
        <x:f>'01 Personnel'!A42</x:f>
        <x:v>0</x:v>
      </x:c>
      <x:c r="B42" s="156" t="str">
        <x:f>IF(A42="","",'01 Personnel'!C42&amp;" "&amp;'01 Personnel'!B42)</x:f>
      </x:c>
      <x:c r="C42" s="156" t="str">
        <x:f>IF(A42="","",'01 Personnel'!H42)</x:f>
      </x:c>
      <x:c r="D42" s="157" t="str">
        <x:f>IF(A42="","",'01 Personnel'!I42)</x:f>
      </x:c>
      <x:c r="E42" s="157" t="str">
        <x:f>IFERROR('01 Personnel'!J42,"")</x:f>
      </x:c>
      <x:c r="F42" s="156" t="str">
        <x:f>IF(A42="","",IF('01 Personnel'!M42&lt;&gt;"","Terminé",IF(E42="","En cours",IF(E42&lt;TODAY(),"Terminé",IF(E42-TODAY()&lt;=30,"À renouveler","En cours")))))</x:f>
      </x:c>
      <x:c r="G42" s="165" t="str">
        <x:f>IF(E42="","",E42-TODAY())</x:f>
      </x:c>
      <x:c r="H42" s="156" t="str">
        <x:f>IF(A42="","",'01 Personnel'!P42)</x:f>
      </x:c>
      <x:c r="I42" s="162"/>
    </x:row>
    <x:row r="43" ht="20" customHeight="1">
      <x:c r="A43" s="156" t="n">
        <x:f>'01 Personnel'!A43</x:f>
        <x:v>0</x:v>
      </x:c>
      <x:c r="B43" s="156" t="str">
        <x:f>IF(A43="","",'01 Personnel'!C43&amp;" "&amp;'01 Personnel'!B43)</x:f>
      </x:c>
      <x:c r="C43" s="156" t="str">
        <x:f>IF(A43="","",'01 Personnel'!H43)</x:f>
      </x:c>
      <x:c r="D43" s="157" t="str">
        <x:f>IF(A43="","",'01 Personnel'!I43)</x:f>
      </x:c>
      <x:c r="E43" s="157" t="str">
        <x:f>IFERROR('01 Personnel'!J43,"")</x:f>
      </x:c>
      <x:c r="F43" s="156" t="str">
        <x:f>IF(A43="","",IF('01 Personnel'!M43&lt;&gt;"","Terminé",IF(E43="","En cours",IF(E43&lt;TODAY(),"Terminé",IF(E43-TODAY()&lt;=30,"À renouveler","En cours")))))</x:f>
      </x:c>
      <x:c r="G43" s="165" t="str">
        <x:f>IF(E43="","",E43-TODAY())</x:f>
      </x:c>
      <x:c r="H43" s="156" t="str">
        <x:f>IF(A43="","",'01 Personnel'!P43)</x:f>
      </x:c>
      <x:c r="I43" s="162"/>
    </x:row>
    <x:row r="44" ht="20" customHeight="1">
      <x:c r="A44" s="156" t="n">
        <x:f>'01 Personnel'!A44</x:f>
        <x:v>0</x:v>
      </x:c>
      <x:c r="B44" s="156" t="str">
        <x:f>IF(A44="","",'01 Personnel'!C44&amp;" "&amp;'01 Personnel'!B44)</x:f>
      </x:c>
      <x:c r="C44" s="156" t="str">
        <x:f>IF(A44="","",'01 Personnel'!H44)</x:f>
      </x:c>
      <x:c r="D44" s="157" t="str">
        <x:f>IF(A44="","",'01 Personnel'!I44)</x:f>
      </x:c>
      <x:c r="E44" s="157" t="str">
        <x:f>IFERROR('01 Personnel'!J44,"")</x:f>
      </x:c>
      <x:c r="F44" s="156" t="str">
        <x:f>IF(A44="","",IF('01 Personnel'!M44&lt;&gt;"","Terminé",IF(E44="","En cours",IF(E44&lt;TODAY(),"Terminé",IF(E44-TODAY()&lt;=30,"À renouveler","En cours")))))</x:f>
      </x:c>
      <x:c r="G44" s="165" t="str">
        <x:f>IF(E44="","",E44-TODAY())</x:f>
      </x:c>
      <x:c r="H44" s="156" t="str">
        <x:f>IF(A44="","",'01 Personnel'!P44)</x:f>
      </x:c>
      <x:c r="I44" s="162"/>
    </x:row>
    <x:row r="45" ht="20" customHeight="1">
      <x:c r="A45" s="156" t="n">
        <x:f>'01 Personnel'!A45</x:f>
        <x:v>0</x:v>
      </x:c>
      <x:c r="B45" s="156" t="str">
        <x:f>IF(A45="","",'01 Personnel'!C45&amp;" "&amp;'01 Personnel'!B45)</x:f>
      </x:c>
      <x:c r="C45" s="156" t="str">
        <x:f>IF(A45="","",'01 Personnel'!H45)</x:f>
      </x:c>
      <x:c r="D45" s="157" t="str">
        <x:f>IF(A45="","",'01 Personnel'!I45)</x:f>
      </x:c>
      <x:c r="E45" s="157" t="str">
        <x:f>IFERROR('01 Personnel'!J45,"")</x:f>
      </x:c>
      <x:c r="F45" s="156" t="str">
        <x:f>IF(A45="","",IF('01 Personnel'!M45&lt;&gt;"","Terminé",IF(E45="","En cours",IF(E45&lt;TODAY(),"Terminé",IF(E45-TODAY()&lt;=30,"À renouveler","En cours")))))</x:f>
      </x:c>
      <x:c r="G45" s="165" t="str">
        <x:f>IF(E45="","",E45-TODAY())</x:f>
      </x:c>
      <x:c r="H45" s="156" t="str">
        <x:f>IF(A45="","",'01 Personnel'!P45)</x:f>
      </x:c>
      <x:c r="I45" s="162"/>
    </x:row>
    <x:row r="46" ht="20" customHeight="1">
      <x:c r="A46" s="156" t="n">
        <x:f>'01 Personnel'!A46</x:f>
        <x:v>0</x:v>
      </x:c>
      <x:c r="B46" s="156" t="str">
        <x:f>IF(A46="","",'01 Personnel'!C46&amp;" "&amp;'01 Personnel'!B46)</x:f>
      </x:c>
      <x:c r="C46" s="156" t="str">
        <x:f>IF(A46="","",'01 Personnel'!H46)</x:f>
      </x:c>
      <x:c r="D46" s="157" t="str">
        <x:f>IF(A46="","",'01 Personnel'!I46)</x:f>
      </x:c>
      <x:c r="E46" s="157" t="str">
        <x:f>IFERROR('01 Personnel'!J46,"")</x:f>
      </x:c>
      <x:c r="F46" s="156" t="str">
        <x:f>IF(A46="","",IF('01 Personnel'!M46&lt;&gt;"","Terminé",IF(E46="","En cours",IF(E46&lt;TODAY(),"Terminé",IF(E46-TODAY()&lt;=30,"À renouveler","En cours")))))</x:f>
      </x:c>
      <x:c r="G46" s="165" t="str">
        <x:f>IF(E46="","",E46-TODAY())</x:f>
      </x:c>
      <x:c r="H46" s="156" t="str">
        <x:f>IF(A46="","",'01 Personnel'!P46)</x:f>
      </x:c>
      <x:c r="I46" s="162"/>
    </x:row>
    <x:row r="47" ht="20" customHeight="1">
      <x:c r="A47" s="156" t="n">
        <x:f>'01 Personnel'!A47</x:f>
        <x:v>0</x:v>
      </x:c>
      <x:c r="B47" s="156" t="str">
        <x:f>IF(A47="","",'01 Personnel'!C47&amp;" "&amp;'01 Personnel'!B47)</x:f>
      </x:c>
      <x:c r="C47" s="156" t="str">
        <x:f>IF(A47="","",'01 Personnel'!H47)</x:f>
      </x:c>
      <x:c r="D47" s="157" t="str">
        <x:f>IF(A47="","",'01 Personnel'!I47)</x:f>
      </x:c>
      <x:c r="E47" s="157" t="str">
        <x:f>IFERROR('01 Personnel'!J47,"")</x:f>
      </x:c>
      <x:c r="F47" s="156" t="str">
        <x:f>IF(A47="","",IF('01 Personnel'!M47&lt;&gt;"","Terminé",IF(E47="","En cours",IF(E47&lt;TODAY(),"Terminé",IF(E47-TODAY()&lt;=30,"À renouveler","En cours")))))</x:f>
      </x:c>
      <x:c r="G47" s="165" t="str">
        <x:f>IF(E47="","",E47-TODAY())</x:f>
      </x:c>
      <x:c r="H47" s="156" t="str">
        <x:f>IF(A47="","",'01 Personnel'!P47)</x:f>
      </x:c>
      <x:c r="I47" s="162"/>
    </x:row>
    <x:row r="48" ht="20" customHeight="1">
      <x:c r="A48" s="156" t="n">
        <x:f>'01 Personnel'!A48</x:f>
        <x:v>0</x:v>
      </x:c>
      <x:c r="B48" s="156" t="str">
        <x:f>IF(A48="","",'01 Personnel'!C48&amp;" "&amp;'01 Personnel'!B48)</x:f>
      </x:c>
      <x:c r="C48" s="156" t="str">
        <x:f>IF(A48="","",'01 Personnel'!H48)</x:f>
      </x:c>
      <x:c r="D48" s="157" t="str">
        <x:f>IF(A48="","",'01 Personnel'!I48)</x:f>
      </x:c>
      <x:c r="E48" s="157" t="str">
        <x:f>IFERROR('01 Personnel'!J48,"")</x:f>
      </x:c>
      <x:c r="F48" s="156" t="str">
        <x:f>IF(A48="","",IF('01 Personnel'!M48&lt;&gt;"","Terminé",IF(E48="","En cours",IF(E48&lt;TODAY(),"Terminé",IF(E48-TODAY()&lt;=30,"À renouveler","En cours")))))</x:f>
      </x:c>
      <x:c r="G48" s="165" t="str">
        <x:f>IF(E48="","",E48-TODAY())</x:f>
      </x:c>
      <x:c r="H48" s="156" t="str">
        <x:f>IF(A48="","",'01 Personnel'!P48)</x:f>
      </x:c>
      <x:c r="I48" s="162"/>
    </x:row>
    <x:row r="49" ht="20" customHeight="1">
      <x:c r="A49" s="156" t="n">
        <x:f>'01 Personnel'!A49</x:f>
        <x:v>0</x:v>
      </x:c>
      <x:c r="B49" s="156" t="str">
        <x:f>IF(A49="","",'01 Personnel'!C49&amp;" "&amp;'01 Personnel'!B49)</x:f>
      </x:c>
      <x:c r="C49" s="156" t="str">
        <x:f>IF(A49="","",'01 Personnel'!H49)</x:f>
      </x:c>
      <x:c r="D49" s="157" t="str">
        <x:f>IF(A49="","",'01 Personnel'!I49)</x:f>
      </x:c>
      <x:c r="E49" s="157" t="str">
        <x:f>IFERROR('01 Personnel'!J49,"")</x:f>
      </x:c>
      <x:c r="F49" s="156" t="str">
        <x:f>IF(A49="","",IF('01 Personnel'!M49&lt;&gt;"","Terminé",IF(E49="","En cours",IF(E49&lt;TODAY(),"Terminé",IF(E49-TODAY()&lt;=30,"À renouveler","En cours")))))</x:f>
      </x:c>
      <x:c r="G49" s="165" t="str">
        <x:f>IF(E49="","",E49-TODAY())</x:f>
      </x:c>
      <x:c r="H49" s="156" t="str">
        <x:f>IF(A49="","",'01 Personnel'!P49)</x:f>
      </x:c>
      <x:c r="I49" s="162"/>
    </x:row>
    <x:row r="50" ht="20" customHeight="1">
      <x:c r="A50" s="156" t="n">
        <x:f>'01 Personnel'!A50</x:f>
        <x:v>0</x:v>
      </x:c>
      <x:c r="B50" s="156" t="str">
        <x:f>IF(A50="","",'01 Personnel'!C50&amp;" "&amp;'01 Personnel'!B50)</x:f>
      </x:c>
      <x:c r="C50" s="156" t="str">
        <x:f>IF(A50="","",'01 Personnel'!H50)</x:f>
      </x:c>
      <x:c r="D50" s="157" t="str">
        <x:f>IF(A50="","",'01 Personnel'!I50)</x:f>
      </x:c>
      <x:c r="E50" s="157" t="str">
        <x:f>IFERROR('01 Personnel'!J50,"")</x:f>
      </x:c>
      <x:c r="F50" s="156" t="str">
        <x:f>IF(A50="","",IF('01 Personnel'!M50&lt;&gt;"","Terminé",IF(E50="","En cours",IF(E50&lt;TODAY(),"Terminé",IF(E50-TODAY()&lt;=30,"À renouveler","En cours")))))</x:f>
      </x:c>
      <x:c r="G50" s="165" t="str">
        <x:f>IF(E50="","",E50-TODAY())</x:f>
      </x:c>
      <x:c r="H50" s="156" t="str">
        <x:f>IF(A50="","",'01 Personnel'!P50)</x:f>
      </x:c>
      <x:c r="I50" s="162"/>
    </x:row>
    <x:row r="51" ht="20" customHeight="1">
      <x:c r="A51" s="156" t="n">
        <x:f>'01 Personnel'!A51</x:f>
        <x:v>0</x:v>
      </x:c>
      <x:c r="B51" s="156" t="str">
        <x:f>IF(A51="","",'01 Personnel'!C51&amp;" "&amp;'01 Personnel'!B51)</x:f>
      </x:c>
      <x:c r="C51" s="156" t="str">
        <x:f>IF(A51="","",'01 Personnel'!H51)</x:f>
      </x:c>
      <x:c r="D51" s="157" t="str">
        <x:f>IF(A51="","",'01 Personnel'!I51)</x:f>
      </x:c>
      <x:c r="E51" s="157" t="str">
        <x:f>IFERROR('01 Personnel'!J51,"")</x:f>
      </x:c>
      <x:c r="F51" s="156" t="str">
        <x:f>IF(A51="","",IF('01 Personnel'!M51&lt;&gt;"","Terminé",IF(E51="","En cours",IF(E51&lt;TODAY(),"Terminé",IF(E51-TODAY()&lt;=30,"À renouveler","En cours")))))</x:f>
      </x:c>
      <x:c r="G51" s="165" t="str">
        <x:f>IF(E51="","",E51-TODAY())</x:f>
      </x:c>
      <x:c r="H51" s="156" t="str">
        <x:f>IF(A51="","",'01 Personnel'!P51)</x:f>
      </x:c>
      <x:c r="I51" s="162"/>
    </x:row>
    <x:row r="52" ht="20" customHeight="1">
      <x:c r="A52" s="156" t="n">
        <x:f>'01 Personnel'!A52</x:f>
        <x:v>0</x:v>
      </x:c>
      <x:c r="B52" s="156" t="str">
        <x:f>IF(A52="","",'01 Personnel'!C52&amp;" "&amp;'01 Personnel'!B52)</x:f>
      </x:c>
      <x:c r="C52" s="156" t="str">
        <x:f>IF(A52="","",'01 Personnel'!H52)</x:f>
      </x:c>
      <x:c r="D52" s="157" t="str">
        <x:f>IF(A52="","",'01 Personnel'!I52)</x:f>
      </x:c>
      <x:c r="E52" s="157" t="str">
        <x:f>IFERROR('01 Personnel'!J52,"")</x:f>
      </x:c>
      <x:c r="F52" s="156" t="str">
        <x:f>IF(A52="","",IF('01 Personnel'!M52&lt;&gt;"","Terminé",IF(E52="","En cours",IF(E52&lt;TODAY(),"Terminé",IF(E52-TODAY()&lt;=30,"À renouveler","En cours")))))</x:f>
      </x:c>
      <x:c r="G52" s="165" t="str">
        <x:f>IF(E52="","",E52-TODAY())</x:f>
      </x:c>
      <x:c r="H52" s="156" t="str">
        <x:f>IF(A52="","",'01 Personnel'!P52)</x:f>
      </x:c>
      <x:c r="I52" s="162"/>
    </x:row>
    <x:row r="53" ht="20" customHeight="1">
      <x:c r="A53" s="156" t="n">
        <x:f>'01 Personnel'!A53</x:f>
        <x:v>0</x:v>
      </x:c>
      <x:c r="B53" s="156" t="str">
        <x:f>IF(A53="","",'01 Personnel'!C53&amp;" "&amp;'01 Personnel'!B53)</x:f>
      </x:c>
      <x:c r="C53" s="156" t="str">
        <x:f>IF(A53="","",'01 Personnel'!H53)</x:f>
      </x:c>
      <x:c r="D53" s="157" t="str">
        <x:f>IF(A53="","",'01 Personnel'!I53)</x:f>
      </x:c>
      <x:c r="E53" s="157" t="str">
        <x:f>IFERROR('01 Personnel'!J53,"")</x:f>
      </x:c>
      <x:c r="F53" s="156" t="str">
        <x:f>IF(A53="","",IF('01 Personnel'!M53&lt;&gt;"","Terminé",IF(E53="","En cours",IF(E53&lt;TODAY(),"Terminé",IF(E53-TODAY()&lt;=30,"À renouveler","En cours")))))</x:f>
      </x:c>
      <x:c r="G53" s="165" t="str">
        <x:f>IF(E53="","",E53-TODAY())</x:f>
      </x:c>
      <x:c r="H53" s="156" t="str">
        <x:f>IF(A53="","",'01 Personnel'!P53)</x:f>
      </x:c>
      <x:c r="I53" s="162"/>
    </x:row>
    <x:row r="54" ht="20" customHeight="1">
      <x:c r="A54" s="156" t="n">
        <x:f>'01 Personnel'!A54</x:f>
        <x:v>0</x:v>
      </x:c>
      <x:c r="B54" s="156" t="str">
        <x:f>IF(A54="","",'01 Personnel'!C54&amp;" "&amp;'01 Personnel'!B54)</x:f>
      </x:c>
      <x:c r="C54" s="156" t="str">
        <x:f>IF(A54="","",'01 Personnel'!H54)</x:f>
      </x:c>
      <x:c r="D54" s="157" t="str">
        <x:f>IF(A54="","",'01 Personnel'!I54)</x:f>
      </x:c>
      <x:c r="E54" s="157" t="str">
        <x:f>IFERROR('01 Personnel'!J54,"")</x:f>
      </x:c>
      <x:c r="F54" s="156" t="str">
        <x:f>IF(A54="","",IF('01 Personnel'!M54&lt;&gt;"","Terminé",IF(E54="","En cours",IF(E54&lt;TODAY(),"Terminé",IF(E54-TODAY()&lt;=30,"À renouveler","En cours")))))</x:f>
      </x:c>
      <x:c r="G54" s="165" t="str">
        <x:f>IF(E54="","",E54-TODAY())</x:f>
      </x:c>
      <x:c r="H54" s="156" t="str">
        <x:f>IF(A54="","",'01 Personnel'!P54)</x:f>
      </x:c>
      <x:c r="I54" s="162"/>
    </x:row>
    <x:row r="55" ht="20" customHeight="1">
      <x:c r="A55" s="156" t="n">
        <x:f>'01 Personnel'!A55</x:f>
        <x:v>0</x:v>
      </x:c>
      <x:c r="B55" s="156" t="str">
        <x:f>IF(A55="","",'01 Personnel'!C55&amp;" "&amp;'01 Personnel'!B55)</x:f>
      </x:c>
      <x:c r="C55" s="156" t="str">
        <x:f>IF(A55="","",'01 Personnel'!H55)</x:f>
      </x:c>
      <x:c r="D55" s="157" t="str">
        <x:f>IF(A55="","",'01 Personnel'!I55)</x:f>
      </x:c>
      <x:c r="E55" s="157" t="str">
        <x:f>IFERROR('01 Personnel'!J55,"")</x:f>
      </x:c>
      <x:c r="F55" s="156" t="str">
        <x:f>IF(A55="","",IF('01 Personnel'!M55&lt;&gt;"","Terminé",IF(E55="","En cours",IF(E55&lt;TODAY(),"Terminé",IF(E55-TODAY()&lt;=30,"À renouveler","En cours")))))</x:f>
      </x:c>
      <x:c r="G55" s="165" t="str">
        <x:f>IF(E55="","",E55-TODAY())</x:f>
      </x:c>
      <x:c r="H55" s="156" t="str">
        <x:f>IF(A55="","",'01 Personnel'!P55)</x:f>
      </x:c>
      <x:c r="I55" s="162"/>
    </x:row>
    <x:row r="56" ht="20" customHeight="1">
      <x:c r="A56" s="156" t="n">
        <x:f>'01 Personnel'!A56</x:f>
        <x:v>0</x:v>
      </x:c>
      <x:c r="B56" s="156" t="str">
        <x:f>IF(A56="","",'01 Personnel'!C56&amp;" "&amp;'01 Personnel'!B56)</x:f>
      </x:c>
      <x:c r="C56" s="156" t="str">
        <x:f>IF(A56="","",'01 Personnel'!H56)</x:f>
      </x:c>
      <x:c r="D56" s="157" t="str">
        <x:f>IF(A56="","",'01 Personnel'!I56)</x:f>
      </x:c>
      <x:c r="E56" s="157" t="str">
        <x:f>IFERROR('01 Personnel'!J56,"")</x:f>
      </x:c>
      <x:c r="F56" s="156" t="str">
        <x:f>IF(A56="","",IF('01 Personnel'!M56&lt;&gt;"","Terminé",IF(E56="","En cours",IF(E56&lt;TODAY(),"Terminé",IF(E56-TODAY()&lt;=30,"À renouveler","En cours")))))</x:f>
      </x:c>
      <x:c r="G56" s="165" t="str">
        <x:f>IF(E56="","",E56-TODAY())</x:f>
      </x:c>
      <x:c r="H56" s="156" t="str">
        <x:f>IF(A56="","",'01 Personnel'!P56)</x:f>
      </x:c>
      <x:c r="I56" s="162"/>
    </x:row>
    <x:row r="57" ht="20" customHeight="1">
      <x:c r="A57" s="156" t="n">
        <x:f>'01 Personnel'!A57</x:f>
        <x:v>0</x:v>
      </x:c>
      <x:c r="B57" s="156" t="str">
        <x:f>IF(A57="","",'01 Personnel'!C57&amp;" "&amp;'01 Personnel'!B57)</x:f>
      </x:c>
      <x:c r="C57" s="156" t="str">
        <x:f>IF(A57="","",'01 Personnel'!H57)</x:f>
      </x:c>
      <x:c r="D57" s="157" t="str">
        <x:f>IF(A57="","",'01 Personnel'!I57)</x:f>
      </x:c>
      <x:c r="E57" s="157" t="str">
        <x:f>IFERROR('01 Personnel'!J57,"")</x:f>
      </x:c>
      <x:c r="F57" s="156" t="str">
        <x:f>IF(A57="","",IF('01 Personnel'!M57&lt;&gt;"","Terminé",IF(E57="","En cours",IF(E57&lt;TODAY(),"Terminé",IF(E57-TODAY()&lt;=30,"À renouveler","En cours")))))</x:f>
      </x:c>
      <x:c r="G57" s="165" t="str">
        <x:f>IF(E57="","",E57-TODAY())</x:f>
      </x:c>
      <x:c r="H57" s="156" t="str">
        <x:f>IF(A57="","",'01 Personnel'!P57)</x:f>
      </x:c>
      <x:c r="I57" s="162"/>
    </x:row>
    <x:row r="58" ht="20" customHeight="1">
      <x:c r="A58" s="156" t="n">
        <x:f>'01 Personnel'!A58</x:f>
        <x:v>0</x:v>
      </x:c>
      <x:c r="B58" s="156" t="str">
        <x:f>IF(A58="","",'01 Personnel'!C58&amp;" "&amp;'01 Personnel'!B58)</x:f>
      </x:c>
      <x:c r="C58" s="156" t="str">
        <x:f>IF(A58="","",'01 Personnel'!H58)</x:f>
      </x:c>
      <x:c r="D58" s="157" t="str">
        <x:f>IF(A58="","",'01 Personnel'!I58)</x:f>
      </x:c>
      <x:c r="E58" s="157" t="str">
        <x:f>IFERROR('01 Personnel'!J58,"")</x:f>
      </x:c>
      <x:c r="F58" s="156" t="str">
        <x:f>IF(A58="","",IF('01 Personnel'!M58&lt;&gt;"","Terminé",IF(E58="","En cours",IF(E58&lt;TODAY(),"Terminé",IF(E58-TODAY()&lt;=30,"À renouveler","En cours")))))</x:f>
      </x:c>
      <x:c r="G58" s="165" t="str">
        <x:f>IF(E58="","",E58-TODAY())</x:f>
      </x:c>
      <x:c r="H58" s="156" t="str">
        <x:f>IF(A58="","",'01 Personnel'!P58)</x:f>
      </x:c>
      <x:c r="I58" s="162"/>
    </x:row>
    <x:row r="59" ht="20" customHeight="1">
      <x:c r="A59" s="156" t="n">
        <x:f>'01 Personnel'!A59</x:f>
        <x:v>0</x:v>
      </x:c>
      <x:c r="B59" s="156" t="str">
        <x:f>IF(A59="","",'01 Personnel'!C59&amp;" "&amp;'01 Personnel'!B59)</x:f>
      </x:c>
      <x:c r="C59" s="156" t="str">
        <x:f>IF(A59="","",'01 Personnel'!H59)</x:f>
      </x:c>
      <x:c r="D59" s="157" t="str">
        <x:f>IF(A59="","",'01 Personnel'!I59)</x:f>
      </x:c>
      <x:c r="E59" s="157" t="str">
        <x:f>IFERROR('01 Personnel'!J59,"")</x:f>
      </x:c>
      <x:c r="F59" s="156" t="str">
        <x:f>IF(A59="","",IF('01 Personnel'!M59&lt;&gt;"","Terminé",IF(E59="","En cours",IF(E59&lt;TODAY(),"Terminé",IF(E59-TODAY()&lt;=30,"À renouveler","En cours")))))</x:f>
      </x:c>
      <x:c r="G59" s="165" t="str">
        <x:f>IF(E59="","",E59-TODAY())</x:f>
      </x:c>
      <x:c r="H59" s="156" t="str">
        <x:f>IF(A59="","",'01 Personnel'!P59)</x:f>
      </x:c>
      <x:c r="I59" s="162"/>
    </x:row>
    <x:row r="60" ht="20" customHeight="1">
      <x:c r="A60" s="156" t="n">
        <x:f>'01 Personnel'!A60</x:f>
        <x:v>0</x:v>
      </x:c>
      <x:c r="B60" s="156" t="str">
        <x:f>IF(A60="","",'01 Personnel'!C60&amp;" "&amp;'01 Personnel'!B60)</x:f>
      </x:c>
      <x:c r="C60" s="156" t="str">
        <x:f>IF(A60="","",'01 Personnel'!H60)</x:f>
      </x:c>
      <x:c r="D60" s="157" t="str">
        <x:f>IF(A60="","",'01 Personnel'!I60)</x:f>
      </x:c>
      <x:c r="E60" s="157" t="str">
        <x:f>IFERROR('01 Personnel'!J60,"")</x:f>
      </x:c>
      <x:c r="F60" s="156" t="str">
        <x:f>IF(A60="","",IF('01 Personnel'!M60&lt;&gt;"","Terminé",IF(E60="","En cours",IF(E60&lt;TODAY(),"Terminé",IF(E60-TODAY()&lt;=30,"À renouveler","En cours")))))</x:f>
      </x:c>
      <x:c r="G60" s="165" t="str">
        <x:f>IF(E60="","",E60-TODAY())</x:f>
      </x:c>
      <x:c r="H60" s="156" t="str">
        <x:f>IF(A60="","",'01 Personnel'!P60)</x:f>
      </x:c>
      <x:c r="I60" s="162"/>
    </x:row>
    <x:row r="61" ht="20" customHeight="1">
      <x:c r="A61" s="156" t="n">
        <x:f>'01 Personnel'!A61</x:f>
        <x:v>0</x:v>
      </x:c>
      <x:c r="B61" s="156" t="str">
        <x:f>IF(A61="","",'01 Personnel'!C61&amp;" "&amp;'01 Personnel'!B61)</x:f>
      </x:c>
      <x:c r="C61" s="156" t="str">
        <x:f>IF(A61="","",'01 Personnel'!H61)</x:f>
      </x:c>
      <x:c r="D61" s="157" t="str">
        <x:f>IF(A61="","",'01 Personnel'!I61)</x:f>
      </x:c>
      <x:c r="E61" s="157" t="str">
        <x:f>IFERROR('01 Personnel'!J61,"")</x:f>
      </x:c>
      <x:c r="F61" s="156" t="str">
        <x:f>IF(A61="","",IF('01 Personnel'!M61&lt;&gt;"","Terminé",IF(E61="","En cours",IF(E61&lt;TODAY(),"Terminé",IF(E61-TODAY()&lt;=30,"À renouveler","En cours")))))</x:f>
      </x:c>
      <x:c r="G61" s="165" t="str">
        <x:f>IF(E61="","",E61-TODAY())</x:f>
      </x:c>
      <x:c r="H61" s="156" t="str">
        <x:f>IF(A61="","",'01 Personnel'!P61)</x:f>
      </x:c>
      <x:c r="I61" s="162"/>
    </x:row>
    <x:row r="62" ht="20" customHeight="1">
      <x:c r="A62" s="156" t="n">
        <x:f>'01 Personnel'!A62</x:f>
        <x:v>0</x:v>
      </x:c>
      <x:c r="B62" s="156" t="str">
        <x:f>IF(A62="","",'01 Personnel'!C62&amp;" "&amp;'01 Personnel'!B62)</x:f>
      </x:c>
      <x:c r="C62" s="156" t="str">
        <x:f>IF(A62="","",'01 Personnel'!H62)</x:f>
      </x:c>
      <x:c r="D62" s="157" t="str">
        <x:f>IF(A62="","",'01 Personnel'!I62)</x:f>
      </x:c>
      <x:c r="E62" s="157" t="str">
        <x:f>IFERROR('01 Personnel'!J62,"")</x:f>
      </x:c>
      <x:c r="F62" s="156" t="str">
        <x:f>IF(A62="","",IF('01 Personnel'!M62&lt;&gt;"","Terminé",IF(E62="","En cours",IF(E62&lt;TODAY(),"Terminé",IF(E62-TODAY()&lt;=30,"À renouveler","En cours")))))</x:f>
      </x:c>
      <x:c r="G62" s="165" t="str">
        <x:f>IF(E62="","",E62-TODAY())</x:f>
      </x:c>
      <x:c r="H62" s="156" t="str">
        <x:f>IF(A62="","",'01 Personnel'!P62)</x:f>
      </x:c>
      <x:c r="I62" s="162"/>
    </x:row>
    <x:row r="63" ht="20" customHeight="1">
      <x:c r="A63" s="156" t="n">
        <x:f>'01 Personnel'!A63</x:f>
        <x:v>0</x:v>
      </x:c>
      <x:c r="B63" s="156" t="str">
        <x:f>IF(A63="","",'01 Personnel'!C63&amp;" "&amp;'01 Personnel'!B63)</x:f>
      </x:c>
      <x:c r="C63" s="156" t="str">
        <x:f>IF(A63="","",'01 Personnel'!H63)</x:f>
      </x:c>
      <x:c r="D63" s="157" t="str">
        <x:f>IF(A63="","",'01 Personnel'!I63)</x:f>
      </x:c>
      <x:c r="E63" s="157" t="str">
        <x:f>IFERROR('01 Personnel'!J63,"")</x:f>
      </x:c>
      <x:c r="F63" s="156" t="str">
        <x:f>IF(A63="","",IF('01 Personnel'!M63&lt;&gt;"","Terminé",IF(E63="","En cours",IF(E63&lt;TODAY(),"Terminé",IF(E63-TODAY()&lt;=30,"À renouveler","En cours")))))</x:f>
      </x:c>
      <x:c r="G63" s="165" t="str">
        <x:f>IF(E63="","",E63-TODAY())</x:f>
      </x:c>
      <x:c r="H63" s="156" t="str">
        <x:f>IF(A63="","",'01 Personnel'!P63)</x:f>
      </x:c>
      <x:c r="I63" s="162"/>
    </x:row>
    <x:row r="64" ht="20" customHeight="1">
      <x:c r="A64" s="156" t="n">
        <x:f>'01 Personnel'!A64</x:f>
        <x:v>0</x:v>
      </x:c>
      <x:c r="B64" s="156" t="str">
        <x:f>IF(A64="","",'01 Personnel'!C64&amp;" "&amp;'01 Personnel'!B64)</x:f>
      </x:c>
      <x:c r="C64" s="156" t="str">
        <x:f>IF(A64="","",'01 Personnel'!H64)</x:f>
      </x:c>
      <x:c r="D64" s="157" t="str">
        <x:f>IF(A64="","",'01 Personnel'!I64)</x:f>
      </x:c>
      <x:c r="E64" s="157" t="str">
        <x:f>IFERROR('01 Personnel'!J64,"")</x:f>
      </x:c>
      <x:c r="F64" s="156" t="str">
        <x:f>IF(A64="","",IF('01 Personnel'!M64&lt;&gt;"","Terminé",IF(E64="","En cours",IF(E64&lt;TODAY(),"Terminé",IF(E64-TODAY()&lt;=30,"À renouveler","En cours")))))</x:f>
      </x:c>
      <x:c r="G64" s="165" t="str">
        <x:f>IF(E64="","",E64-TODAY())</x:f>
      </x:c>
      <x:c r="H64" s="156" t="str">
        <x:f>IF(A64="","",'01 Personnel'!P64)</x:f>
      </x:c>
      <x:c r="I64" s="162"/>
    </x:row>
    <x:row r="65" ht="20" customHeight="1">
      <x:c r="A65" s="156" t="n">
        <x:f>'01 Personnel'!A65</x:f>
        <x:v>0</x:v>
      </x:c>
      <x:c r="B65" s="156" t="str">
        <x:f>IF(A65="","",'01 Personnel'!C65&amp;" "&amp;'01 Personnel'!B65)</x:f>
      </x:c>
      <x:c r="C65" s="156" t="str">
        <x:f>IF(A65="","",'01 Personnel'!H65)</x:f>
      </x:c>
      <x:c r="D65" s="157" t="str">
        <x:f>IF(A65="","",'01 Personnel'!I65)</x:f>
      </x:c>
      <x:c r="E65" s="157" t="str">
        <x:f>IFERROR('01 Personnel'!J65,"")</x:f>
      </x:c>
      <x:c r="F65" s="156" t="str">
        <x:f>IF(A65="","",IF('01 Personnel'!M65&lt;&gt;"","Terminé",IF(E65="","En cours",IF(E65&lt;TODAY(),"Terminé",IF(E65-TODAY()&lt;=30,"À renouveler","En cours")))))</x:f>
      </x:c>
      <x:c r="G65" s="165" t="str">
        <x:f>IF(E65="","",E65-TODAY())</x:f>
      </x:c>
      <x:c r="H65" s="156" t="str">
        <x:f>IF(A65="","",'01 Personnel'!P65)</x:f>
      </x:c>
      <x:c r="I65" s="162"/>
    </x:row>
    <x:row r="66" ht="20" customHeight="1">
      <x:c r="A66" s="156" t="n">
        <x:f>'01 Personnel'!A66</x:f>
        <x:v>0</x:v>
      </x:c>
      <x:c r="B66" s="156" t="str">
        <x:f>IF(A66="","",'01 Personnel'!C66&amp;" "&amp;'01 Personnel'!B66)</x:f>
      </x:c>
      <x:c r="C66" s="156" t="str">
        <x:f>IF(A66="","",'01 Personnel'!H66)</x:f>
      </x:c>
      <x:c r="D66" s="157" t="str">
        <x:f>IF(A66="","",'01 Personnel'!I66)</x:f>
      </x:c>
      <x:c r="E66" s="157" t="str">
        <x:f>IFERROR('01 Personnel'!J66,"")</x:f>
      </x:c>
      <x:c r="F66" s="156" t="str">
        <x:f>IF(A66="","",IF('01 Personnel'!M66&lt;&gt;"","Terminé",IF(E66="","En cours",IF(E66&lt;TODAY(),"Terminé",IF(E66-TODAY()&lt;=30,"À renouveler","En cours")))))</x:f>
      </x:c>
      <x:c r="G66" s="165" t="str">
        <x:f>IF(E66="","",E66-TODAY())</x:f>
      </x:c>
      <x:c r="H66" s="156" t="str">
        <x:f>IF(A66="","",'01 Personnel'!P66)</x:f>
      </x:c>
      <x:c r="I66" s="162"/>
    </x:row>
    <x:row r="67" ht="20" customHeight="1">
      <x:c r="A67" s="156" t="n">
        <x:f>'01 Personnel'!A67</x:f>
        <x:v>0</x:v>
      </x:c>
      <x:c r="B67" s="156" t="str">
        <x:f>IF(A67="","",'01 Personnel'!C67&amp;" "&amp;'01 Personnel'!B67)</x:f>
      </x:c>
      <x:c r="C67" s="156" t="str">
        <x:f>IF(A67="","",'01 Personnel'!H67)</x:f>
      </x:c>
      <x:c r="D67" s="157" t="str">
        <x:f>IF(A67="","",'01 Personnel'!I67)</x:f>
      </x:c>
      <x:c r="E67" s="157" t="str">
        <x:f>IFERROR('01 Personnel'!J67,"")</x:f>
      </x:c>
      <x:c r="F67" s="156" t="str">
        <x:f>IF(A67="","",IF('01 Personnel'!M67&lt;&gt;"","Terminé",IF(E67="","En cours",IF(E67&lt;TODAY(),"Terminé",IF(E67-TODAY()&lt;=30,"À renouveler","En cours")))))</x:f>
      </x:c>
      <x:c r="G67" s="165" t="str">
        <x:f>IF(E67="","",E67-TODAY())</x:f>
      </x:c>
      <x:c r="H67" s="156" t="str">
        <x:f>IF(A67="","",'01 Personnel'!P67)</x:f>
      </x:c>
      <x:c r="I67" s="162"/>
    </x:row>
    <x:row r="68" ht="20" customHeight="1">
      <x:c r="A68" s="156" t="n">
        <x:f>'01 Personnel'!A68</x:f>
        <x:v>0</x:v>
      </x:c>
      <x:c r="B68" s="156" t="str">
        <x:f>IF(A68="","",'01 Personnel'!C68&amp;" "&amp;'01 Personnel'!B68)</x:f>
      </x:c>
      <x:c r="C68" s="156" t="str">
        <x:f>IF(A68="","",'01 Personnel'!H68)</x:f>
      </x:c>
      <x:c r="D68" s="157" t="str">
        <x:f>IF(A68="","",'01 Personnel'!I68)</x:f>
      </x:c>
      <x:c r="E68" s="157" t="str">
        <x:f>IFERROR('01 Personnel'!J68,"")</x:f>
      </x:c>
      <x:c r="F68" s="156" t="str">
        <x:f>IF(A68="","",IF('01 Personnel'!M68&lt;&gt;"","Terminé",IF(E68="","En cours",IF(E68&lt;TODAY(),"Terminé",IF(E68-TODAY()&lt;=30,"À renouveler","En cours")))))</x:f>
      </x:c>
      <x:c r="G68" s="165" t="str">
        <x:f>IF(E68="","",E68-TODAY())</x:f>
      </x:c>
      <x:c r="H68" s="156" t="str">
        <x:f>IF(A68="","",'01 Personnel'!P68)</x:f>
      </x:c>
      <x:c r="I68" s="162"/>
    </x:row>
    <x:row r="69" ht="20" customHeight="1">
      <x:c r="A69" s="156" t="n">
        <x:f>'01 Personnel'!A69</x:f>
        <x:v>0</x:v>
      </x:c>
      <x:c r="B69" s="156" t="str">
        <x:f>IF(A69="","",'01 Personnel'!C69&amp;" "&amp;'01 Personnel'!B69)</x:f>
      </x:c>
      <x:c r="C69" s="156" t="str">
        <x:f>IF(A69="","",'01 Personnel'!H69)</x:f>
      </x:c>
      <x:c r="D69" s="157" t="str">
        <x:f>IF(A69="","",'01 Personnel'!I69)</x:f>
      </x:c>
      <x:c r="E69" s="157" t="str">
        <x:f>IFERROR('01 Personnel'!J69,"")</x:f>
      </x:c>
      <x:c r="F69" s="156" t="str">
        <x:f>IF(A69="","",IF('01 Personnel'!M69&lt;&gt;"","Terminé",IF(E69="","En cours",IF(E69&lt;TODAY(),"Terminé",IF(E69-TODAY()&lt;=30,"À renouveler","En cours")))))</x:f>
      </x:c>
      <x:c r="G69" s="165" t="str">
        <x:f>IF(E69="","",E69-TODAY())</x:f>
      </x:c>
      <x:c r="H69" s="156" t="str">
        <x:f>IF(A69="","",'01 Personnel'!P69)</x:f>
      </x:c>
      <x:c r="I69" s="162"/>
    </x:row>
    <x:row r="70" ht="20" customHeight="1">
      <x:c r="A70" s="156" t="n">
        <x:f>'01 Personnel'!A70</x:f>
        <x:v>0</x:v>
      </x:c>
      <x:c r="B70" s="156" t="str">
        <x:f>IF(A70="","",'01 Personnel'!C70&amp;" "&amp;'01 Personnel'!B70)</x:f>
      </x:c>
      <x:c r="C70" s="156" t="str">
        <x:f>IF(A70="","",'01 Personnel'!H70)</x:f>
      </x:c>
      <x:c r="D70" s="157" t="str">
        <x:f>IF(A70="","",'01 Personnel'!I70)</x:f>
      </x:c>
      <x:c r="E70" s="157" t="str">
        <x:f>IFERROR('01 Personnel'!J70,"")</x:f>
      </x:c>
      <x:c r="F70" s="156" t="str">
        <x:f>IF(A70="","",IF('01 Personnel'!M70&lt;&gt;"","Terminé",IF(E70="","En cours",IF(E70&lt;TODAY(),"Terminé",IF(E70-TODAY()&lt;=30,"À renouveler","En cours")))))</x:f>
      </x:c>
      <x:c r="G70" s="165" t="str">
        <x:f>IF(E70="","",E70-TODAY())</x:f>
      </x:c>
      <x:c r="H70" s="156" t="str">
        <x:f>IF(A70="","",'01 Personnel'!P70)</x:f>
      </x:c>
      <x:c r="I70" s="162"/>
    </x:row>
    <x:row r="71" ht="20" customHeight="1">
      <x:c r="A71" s="156" t="n">
        <x:f>'01 Personnel'!A71</x:f>
        <x:v>0</x:v>
      </x:c>
      <x:c r="B71" s="156" t="str">
        <x:f>IF(A71="","",'01 Personnel'!C71&amp;" "&amp;'01 Personnel'!B71)</x:f>
      </x:c>
      <x:c r="C71" s="156" t="str">
        <x:f>IF(A71="","",'01 Personnel'!H71)</x:f>
      </x:c>
      <x:c r="D71" s="157" t="str">
        <x:f>IF(A71="","",'01 Personnel'!I71)</x:f>
      </x:c>
      <x:c r="E71" s="157" t="str">
        <x:f>IFERROR('01 Personnel'!J71,"")</x:f>
      </x:c>
      <x:c r="F71" s="156" t="str">
        <x:f>IF(A71="","",IF('01 Personnel'!M71&lt;&gt;"","Terminé",IF(E71="","En cours",IF(E71&lt;TODAY(),"Terminé",IF(E71-TODAY()&lt;=30,"À renouveler","En cours")))))</x:f>
      </x:c>
      <x:c r="G71" s="165" t="str">
        <x:f>IF(E71="","",E71-TODAY())</x:f>
      </x:c>
      <x:c r="H71" s="156" t="str">
        <x:f>IF(A71="","",'01 Personnel'!P71)</x:f>
      </x:c>
      <x:c r="I71" s="162"/>
    </x:row>
    <x:row r="72" ht="20" customHeight="1">
      <x:c r="A72" s="156" t="n">
        <x:f>'01 Personnel'!A72</x:f>
        <x:v>0</x:v>
      </x:c>
      <x:c r="B72" s="156" t="str">
        <x:f>IF(A72="","",'01 Personnel'!C72&amp;" "&amp;'01 Personnel'!B72)</x:f>
      </x:c>
      <x:c r="C72" s="156" t="str">
        <x:f>IF(A72="","",'01 Personnel'!H72)</x:f>
      </x:c>
      <x:c r="D72" s="157" t="str">
        <x:f>IF(A72="","",'01 Personnel'!I72)</x:f>
      </x:c>
      <x:c r="E72" s="157" t="str">
        <x:f>IFERROR('01 Personnel'!J72,"")</x:f>
      </x:c>
      <x:c r="F72" s="156" t="str">
        <x:f>IF(A72="","",IF('01 Personnel'!M72&lt;&gt;"","Terminé",IF(E72="","En cours",IF(E72&lt;TODAY(),"Terminé",IF(E72-TODAY()&lt;=30,"À renouveler","En cours")))))</x:f>
      </x:c>
      <x:c r="G72" s="165" t="str">
        <x:f>IF(E72="","",E72-TODAY())</x:f>
      </x:c>
      <x:c r="H72" s="156" t="str">
        <x:f>IF(A72="","",'01 Personnel'!P72)</x:f>
      </x:c>
      <x:c r="I72" s="162"/>
    </x:row>
    <x:row r="73" ht="20" customHeight="1">
      <x:c r="A73" s="156" t="n">
        <x:f>'01 Personnel'!A73</x:f>
        <x:v>0</x:v>
      </x:c>
      <x:c r="B73" s="156" t="str">
        <x:f>IF(A73="","",'01 Personnel'!C73&amp;" "&amp;'01 Personnel'!B73)</x:f>
      </x:c>
      <x:c r="C73" s="156" t="str">
        <x:f>IF(A73="","",'01 Personnel'!H73)</x:f>
      </x:c>
      <x:c r="D73" s="157" t="str">
        <x:f>IF(A73="","",'01 Personnel'!I73)</x:f>
      </x:c>
      <x:c r="E73" s="157" t="str">
        <x:f>IFERROR('01 Personnel'!J73,"")</x:f>
      </x:c>
      <x:c r="F73" s="156" t="str">
        <x:f>IF(A73="","",IF('01 Personnel'!M73&lt;&gt;"","Terminé",IF(E73="","En cours",IF(E73&lt;TODAY(),"Terminé",IF(E73-TODAY()&lt;=30,"À renouveler","En cours")))))</x:f>
      </x:c>
      <x:c r="G73" s="165" t="str">
        <x:f>IF(E73="","",E73-TODAY())</x:f>
      </x:c>
      <x:c r="H73" s="156" t="str">
        <x:f>IF(A73="","",'01 Personnel'!P73)</x:f>
      </x:c>
      <x:c r="I73" s="162"/>
    </x:row>
    <x:row r="74" ht="20" customHeight="1">
      <x:c r="A74" s="156" t="n">
        <x:f>'01 Personnel'!A74</x:f>
        <x:v>0</x:v>
      </x:c>
      <x:c r="B74" s="156" t="str">
        <x:f>IF(A74="","",'01 Personnel'!C74&amp;" "&amp;'01 Personnel'!B74)</x:f>
      </x:c>
      <x:c r="C74" s="156" t="str">
        <x:f>IF(A74="","",'01 Personnel'!H74)</x:f>
      </x:c>
      <x:c r="D74" s="157" t="str">
        <x:f>IF(A74="","",'01 Personnel'!I74)</x:f>
      </x:c>
      <x:c r="E74" s="157" t="str">
        <x:f>IFERROR('01 Personnel'!J74,"")</x:f>
      </x:c>
      <x:c r="F74" s="156" t="str">
        <x:f>IF(A74="","",IF('01 Personnel'!M74&lt;&gt;"","Terminé",IF(E74="","En cours",IF(E74&lt;TODAY(),"Terminé",IF(E74-TODAY()&lt;=30,"À renouveler","En cours")))))</x:f>
      </x:c>
      <x:c r="G74" s="165" t="str">
        <x:f>IF(E74="","",E74-TODAY())</x:f>
      </x:c>
      <x:c r="H74" s="156" t="str">
        <x:f>IF(A74="","",'01 Personnel'!P74)</x:f>
      </x:c>
      <x:c r="I74" s="162"/>
    </x:row>
    <x:row r="75" ht="20" customHeight="1">
      <x:c r="A75" s="156" t="n">
        <x:f>'01 Personnel'!A75</x:f>
        <x:v>0</x:v>
      </x:c>
      <x:c r="B75" s="156" t="str">
        <x:f>IF(A75="","",'01 Personnel'!C75&amp;" "&amp;'01 Personnel'!B75)</x:f>
      </x:c>
      <x:c r="C75" s="156" t="str">
        <x:f>IF(A75="","",'01 Personnel'!H75)</x:f>
      </x:c>
      <x:c r="D75" s="157" t="str">
        <x:f>IF(A75="","",'01 Personnel'!I75)</x:f>
      </x:c>
      <x:c r="E75" s="157" t="str">
        <x:f>IFERROR('01 Personnel'!J75,"")</x:f>
      </x:c>
      <x:c r="F75" s="156" t="str">
        <x:f>IF(A75="","",IF('01 Personnel'!M75&lt;&gt;"","Terminé",IF(E75="","En cours",IF(E75&lt;TODAY(),"Terminé",IF(E75-TODAY()&lt;=30,"À renouveler","En cours")))))</x:f>
      </x:c>
      <x:c r="G75" s="165" t="str">
        <x:f>IF(E75="","",E75-TODAY())</x:f>
      </x:c>
      <x:c r="H75" s="156" t="str">
        <x:f>IF(A75="","",'01 Personnel'!P75)</x:f>
      </x:c>
      <x:c r="I75" s="162"/>
    </x:row>
    <x:row r="76" ht="20" customHeight="1">
      <x:c r="A76" s="156" t="n">
        <x:f>'01 Personnel'!A76</x:f>
        <x:v>0</x:v>
      </x:c>
      <x:c r="B76" s="156" t="str">
        <x:f>IF(A76="","",'01 Personnel'!C76&amp;" "&amp;'01 Personnel'!B76)</x:f>
      </x:c>
      <x:c r="C76" s="156" t="str">
        <x:f>IF(A76="","",'01 Personnel'!H76)</x:f>
      </x:c>
      <x:c r="D76" s="157" t="str">
        <x:f>IF(A76="","",'01 Personnel'!I76)</x:f>
      </x:c>
      <x:c r="E76" s="157" t="str">
        <x:f>IFERROR('01 Personnel'!J76,"")</x:f>
      </x:c>
      <x:c r="F76" s="156" t="str">
        <x:f>IF(A76="","",IF('01 Personnel'!M76&lt;&gt;"","Terminé",IF(E76="","En cours",IF(E76&lt;TODAY(),"Terminé",IF(E76-TODAY()&lt;=30,"À renouveler","En cours")))))</x:f>
      </x:c>
      <x:c r="G76" s="165" t="str">
        <x:f>IF(E76="","",E76-TODAY())</x:f>
      </x:c>
      <x:c r="H76" s="156" t="str">
        <x:f>IF(A76="","",'01 Personnel'!P76)</x:f>
      </x:c>
      <x:c r="I76" s="162"/>
    </x:row>
    <x:row r="77" ht="20" customHeight="1">
      <x:c r="A77" s="156" t="n">
        <x:f>'01 Personnel'!A77</x:f>
        <x:v>0</x:v>
      </x:c>
      <x:c r="B77" s="156" t="str">
        <x:f>IF(A77="","",'01 Personnel'!C77&amp;" "&amp;'01 Personnel'!B77)</x:f>
      </x:c>
      <x:c r="C77" s="156" t="str">
        <x:f>IF(A77="","",'01 Personnel'!H77)</x:f>
      </x:c>
      <x:c r="D77" s="157" t="str">
        <x:f>IF(A77="","",'01 Personnel'!I77)</x:f>
      </x:c>
      <x:c r="E77" s="157" t="str">
        <x:f>IFERROR('01 Personnel'!J77,"")</x:f>
      </x:c>
      <x:c r="F77" s="156" t="str">
        <x:f>IF(A77="","",IF('01 Personnel'!M77&lt;&gt;"","Terminé",IF(E77="","En cours",IF(E77&lt;TODAY(),"Terminé",IF(E77-TODAY()&lt;=30,"À renouveler","En cours")))))</x:f>
      </x:c>
      <x:c r="G77" s="165" t="str">
        <x:f>IF(E77="","",E77-TODAY())</x:f>
      </x:c>
      <x:c r="H77" s="156" t="str">
        <x:f>IF(A77="","",'01 Personnel'!P77)</x:f>
      </x:c>
      <x:c r="I77" s="162"/>
    </x:row>
    <x:row r="78" ht="20" customHeight="1">
      <x:c r="A78" s="156" t="n">
        <x:f>'01 Personnel'!A78</x:f>
        <x:v>0</x:v>
      </x:c>
      <x:c r="B78" s="156" t="str">
        <x:f>IF(A78="","",'01 Personnel'!C78&amp;" "&amp;'01 Personnel'!B78)</x:f>
      </x:c>
      <x:c r="C78" s="156" t="str">
        <x:f>IF(A78="","",'01 Personnel'!H78)</x:f>
      </x:c>
      <x:c r="D78" s="157" t="str">
        <x:f>IF(A78="","",'01 Personnel'!I78)</x:f>
      </x:c>
      <x:c r="E78" s="157" t="str">
        <x:f>IFERROR('01 Personnel'!J78,"")</x:f>
      </x:c>
      <x:c r="F78" s="156" t="str">
        <x:f>IF(A78="","",IF('01 Personnel'!M78&lt;&gt;"","Terminé",IF(E78="","En cours",IF(E78&lt;TODAY(),"Terminé",IF(E78-TODAY()&lt;=30,"À renouveler","En cours")))))</x:f>
      </x:c>
      <x:c r="G78" s="165" t="str">
        <x:f>IF(E78="","",E78-TODAY())</x:f>
      </x:c>
      <x:c r="H78" s="156" t="str">
        <x:f>IF(A78="","",'01 Personnel'!P78)</x:f>
      </x:c>
      <x:c r="I78" s="162"/>
    </x:row>
    <x:row r="79" ht="20" customHeight="1">
      <x:c r="A79" s="156" t="n">
        <x:f>'01 Personnel'!A79</x:f>
        <x:v>0</x:v>
      </x:c>
      <x:c r="B79" s="156" t="str">
        <x:f>IF(A79="","",'01 Personnel'!C79&amp;" "&amp;'01 Personnel'!B79)</x:f>
      </x:c>
      <x:c r="C79" s="156" t="str">
        <x:f>IF(A79="","",'01 Personnel'!H79)</x:f>
      </x:c>
      <x:c r="D79" s="157" t="str">
        <x:f>IF(A79="","",'01 Personnel'!I79)</x:f>
      </x:c>
      <x:c r="E79" s="157" t="str">
        <x:f>IFERROR('01 Personnel'!J79,"")</x:f>
      </x:c>
      <x:c r="F79" s="156" t="str">
        <x:f>IF(A79="","",IF('01 Personnel'!M79&lt;&gt;"","Terminé",IF(E79="","En cours",IF(E79&lt;TODAY(),"Terminé",IF(E79-TODAY()&lt;=30,"À renouveler","En cours")))))</x:f>
      </x:c>
      <x:c r="G79" s="165" t="str">
        <x:f>IF(E79="","",E79-TODAY())</x:f>
      </x:c>
      <x:c r="H79" s="156" t="str">
        <x:f>IF(A79="","",'01 Personnel'!P79)</x:f>
      </x:c>
      <x:c r="I79" s="162"/>
    </x:row>
    <x:row r="80" ht="20" customHeight="1">
      <x:c r="A80" s="156" t="n">
        <x:f>'01 Personnel'!A80</x:f>
        <x:v>0</x:v>
      </x:c>
      <x:c r="B80" s="156" t="str">
        <x:f>IF(A80="","",'01 Personnel'!C80&amp;" "&amp;'01 Personnel'!B80)</x:f>
      </x:c>
      <x:c r="C80" s="156" t="str">
        <x:f>IF(A80="","",'01 Personnel'!H80)</x:f>
      </x:c>
      <x:c r="D80" s="157" t="str">
        <x:f>IF(A80="","",'01 Personnel'!I80)</x:f>
      </x:c>
      <x:c r="E80" s="157" t="str">
        <x:f>IFERROR('01 Personnel'!J80,"")</x:f>
      </x:c>
      <x:c r="F80" s="156" t="str">
        <x:f>IF(A80="","",IF('01 Personnel'!M80&lt;&gt;"","Terminé",IF(E80="","En cours",IF(E80&lt;TODAY(),"Terminé",IF(E80-TODAY()&lt;=30,"À renouveler","En cours")))))</x:f>
      </x:c>
      <x:c r="G80" s="165" t="str">
        <x:f>IF(E80="","",E80-TODAY())</x:f>
      </x:c>
      <x:c r="H80" s="156" t="str">
        <x:f>IF(A80="","",'01 Personnel'!P80)</x:f>
      </x:c>
      <x:c r="I80" s="162"/>
    </x:row>
    <x:row r="81" ht="20" customHeight="1">
      <x:c r="A81" s="156" t="n">
        <x:f>'01 Personnel'!A81</x:f>
        <x:v>0</x:v>
      </x:c>
      <x:c r="B81" s="156" t="str">
        <x:f>IF(A81="","",'01 Personnel'!C81&amp;" "&amp;'01 Personnel'!B81)</x:f>
      </x:c>
      <x:c r="C81" s="156" t="str">
        <x:f>IF(A81="","",'01 Personnel'!H81)</x:f>
      </x:c>
      <x:c r="D81" s="157" t="str">
        <x:f>IF(A81="","",'01 Personnel'!I81)</x:f>
      </x:c>
      <x:c r="E81" s="157" t="str">
        <x:f>IFERROR('01 Personnel'!J81,"")</x:f>
      </x:c>
      <x:c r="F81" s="156" t="str">
        <x:f>IF(A81="","",IF('01 Personnel'!M81&lt;&gt;"","Terminé",IF(E81="","En cours",IF(E81&lt;TODAY(),"Terminé",IF(E81-TODAY()&lt;=30,"À renouveler","En cours")))))</x:f>
      </x:c>
      <x:c r="G81" s="165" t="str">
        <x:f>IF(E81="","",E81-TODAY())</x:f>
      </x:c>
      <x:c r="H81" s="156" t="str">
        <x:f>IF(A81="","",'01 Personnel'!P81)</x:f>
      </x:c>
      <x:c r="I81" s="162"/>
    </x:row>
    <x:row r="82" ht="20" customHeight="1">
      <x:c r="A82" s="156" t="n">
        <x:f>'01 Personnel'!A82</x:f>
        <x:v>0</x:v>
      </x:c>
      <x:c r="B82" s="156" t="str">
        <x:f>IF(A82="","",'01 Personnel'!C82&amp;" "&amp;'01 Personnel'!B82)</x:f>
      </x:c>
      <x:c r="C82" s="156" t="str">
        <x:f>IF(A82="","",'01 Personnel'!H82)</x:f>
      </x:c>
      <x:c r="D82" s="157" t="str">
        <x:f>IF(A82="","",'01 Personnel'!I82)</x:f>
      </x:c>
      <x:c r="E82" s="157" t="str">
        <x:f>IFERROR('01 Personnel'!J82,"")</x:f>
      </x:c>
      <x:c r="F82" s="156" t="str">
        <x:f>IF(A82="","",IF('01 Personnel'!M82&lt;&gt;"","Terminé",IF(E82="","En cours",IF(E82&lt;TODAY(),"Terminé",IF(E82-TODAY()&lt;=30,"À renouveler","En cours")))))</x:f>
      </x:c>
      <x:c r="G82" s="165" t="str">
        <x:f>IF(E82="","",E82-TODAY())</x:f>
      </x:c>
      <x:c r="H82" s="156" t="str">
        <x:f>IF(A82="","",'01 Personnel'!P82)</x:f>
      </x:c>
      <x:c r="I82" s="162"/>
    </x:row>
    <x:row r="83" ht="20" customHeight="1">
      <x:c r="A83" s="156" t="n">
        <x:f>'01 Personnel'!A83</x:f>
        <x:v>0</x:v>
      </x:c>
      <x:c r="B83" s="156" t="str">
        <x:f>IF(A83="","",'01 Personnel'!C83&amp;" "&amp;'01 Personnel'!B83)</x:f>
      </x:c>
      <x:c r="C83" s="156" t="str">
        <x:f>IF(A83="","",'01 Personnel'!H83)</x:f>
      </x:c>
      <x:c r="D83" s="157" t="str">
        <x:f>IF(A83="","",'01 Personnel'!I83)</x:f>
      </x:c>
      <x:c r="E83" s="157" t="str">
        <x:f>IFERROR('01 Personnel'!J83,"")</x:f>
      </x:c>
      <x:c r="F83" s="156" t="str">
        <x:f>IF(A83="","",IF('01 Personnel'!M83&lt;&gt;"","Terminé",IF(E83="","En cours",IF(E83&lt;TODAY(),"Terminé",IF(E83-TODAY()&lt;=30,"À renouveler","En cours")))))</x:f>
      </x:c>
      <x:c r="G83" s="165" t="str">
        <x:f>IF(E83="","",E83-TODAY())</x:f>
      </x:c>
      <x:c r="H83" s="156" t="str">
        <x:f>IF(A83="","",'01 Personnel'!P83)</x:f>
      </x:c>
      <x:c r="I83" s="162"/>
    </x:row>
    <x:row r="84" ht="20" customHeight="1">
      <x:c r="A84" s="156" t="n">
        <x:f>'01 Personnel'!A84</x:f>
        <x:v>0</x:v>
      </x:c>
      <x:c r="B84" s="156" t="str">
        <x:f>IF(A84="","",'01 Personnel'!C84&amp;" "&amp;'01 Personnel'!B84)</x:f>
      </x:c>
      <x:c r="C84" s="156" t="str">
        <x:f>IF(A84="","",'01 Personnel'!H84)</x:f>
      </x:c>
      <x:c r="D84" s="157" t="str">
        <x:f>IF(A84="","",'01 Personnel'!I84)</x:f>
      </x:c>
      <x:c r="E84" s="157" t="str">
        <x:f>IFERROR('01 Personnel'!J84,"")</x:f>
      </x:c>
      <x:c r="F84" s="156" t="str">
        <x:f>IF(A84="","",IF('01 Personnel'!M84&lt;&gt;"","Terminé",IF(E84="","En cours",IF(E84&lt;TODAY(),"Terminé",IF(E84-TODAY()&lt;=30,"À renouveler","En cours")))))</x:f>
      </x:c>
      <x:c r="G84" s="165" t="str">
        <x:f>IF(E84="","",E84-TODAY())</x:f>
      </x:c>
      <x:c r="H84" s="156" t="str">
        <x:f>IF(A84="","",'01 Personnel'!P84)</x:f>
      </x:c>
      <x:c r="I84" s="162"/>
    </x:row>
    <x:row r="85" ht="20" customHeight="1">
      <x:c r="A85" s="156" t="n">
        <x:f>'01 Personnel'!A85</x:f>
        <x:v>0</x:v>
      </x:c>
      <x:c r="B85" s="156" t="str">
        <x:f>IF(A85="","",'01 Personnel'!C85&amp;" "&amp;'01 Personnel'!B85)</x:f>
      </x:c>
      <x:c r="C85" s="156" t="str">
        <x:f>IF(A85="","",'01 Personnel'!H85)</x:f>
      </x:c>
      <x:c r="D85" s="157" t="str">
        <x:f>IF(A85="","",'01 Personnel'!I85)</x:f>
      </x:c>
      <x:c r="E85" s="157" t="str">
        <x:f>IFERROR('01 Personnel'!J85,"")</x:f>
      </x:c>
      <x:c r="F85" s="156" t="str">
        <x:f>IF(A85="","",IF('01 Personnel'!M85&lt;&gt;"","Terminé",IF(E85="","En cours",IF(E85&lt;TODAY(),"Terminé",IF(E85-TODAY()&lt;=30,"À renouveler","En cours")))))</x:f>
      </x:c>
      <x:c r="G85" s="165" t="str">
        <x:f>IF(E85="","",E85-TODAY())</x:f>
      </x:c>
      <x:c r="H85" s="156" t="str">
        <x:f>IF(A85="","",'01 Personnel'!P85)</x:f>
      </x:c>
      <x:c r="I85" s="162"/>
    </x:row>
    <x:row r="86" ht="20" customHeight="1">
      <x:c r="A86" s="156" t="n">
        <x:f>'01 Personnel'!A86</x:f>
        <x:v>0</x:v>
      </x:c>
      <x:c r="B86" s="156" t="str">
        <x:f>IF(A86="","",'01 Personnel'!C86&amp;" "&amp;'01 Personnel'!B86)</x:f>
      </x:c>
      <x:c r="C86" s="156" t="str">
        <x:f>IF(A86="","",'01 Personnel'!H86)</x:f>
      </x:c>
      <x:c r="D86" s="157" t="str">
        <x:f>IF(A86="","",'01 Personnel'!I86)</x:f>
      </x:c>
      <x:c r="E86" s="157" t="str">
        <x:f>IFERROR('01 Personnel'!J86,"")</x:f>
      </x:c>
      <x:c r="F86" s="156" t="str">
        <x:f>IF(A86="","",IF('01 Personnel'!M86&lt;&gt;"","Terminé",IF(E86="","En cours",IF(E86&lt;TODAY(),"Terminé",IF(E86-TODAY()&lt;=30,"À renouveler","En cours")))))</x:f>
      </x:c>
      <x:c r="G86" s="165" t="str">
        <x:f>IF(E86="","",E86-TODAY())</x:f>
      </x:c>
      <x:c r="H86" s="156" t="str">
        <x:f>IF(A86="","",'01 Personnel'!P86)</x:f>
      </x:c>
      <x:c r="I86" s="162"/>
    </x:row>
    <x:row r="87" ht="20" customHeight="1">
      <x:c r="A87" s="156" t="n">
        <x:f>'01 Personnel'!A87</x:f>
        <x:v>0</x:v>
      </x:c>
      <x:c r="B87" s="156" t="str">
        <x:f>IF(A87="","",'01 Personnel'!C87&amp;" "&amp;'01 Personnel'!B87)</x:f>
      </x:c>
      <x:c r="C87" s="156" t="str">
        <x:f>IF(A87="","",'01 Personnel'!H87)</x:f>
      </x:c>
      <x:c r="D87" s="157" t="str">
        <x:f>IF(A87="","",'01 Personnel'!I87)</x:f>
      </x:c>
      <x:c r="E87" s="157" t="str">
        <x:f>IFERROR('01 Personnel'!J87,"")</x:f>
      </x:c>
      <x:c r="F87" s="156" t="str">
        <x:f>IF(A87="","",IF('01 Personnel'!M87&lt;&gt;"","Terminé",IF(E87="","En cours",IF(E87&lt;TODAY(),"Terminé",IF(E87-TODAY()&lt;=30,"À renouveler","En cours")))))</x:f>
      </x:c>
      <x:c r="G87" s="165" t="str">
        <x:f>IF(E87="","",E87-TODAY())</x:f>
      </x:c>
      <x:c r="H87" s="156" t="str">
        <x:f>IF(A87="","",'01 Personnel'!P87)</x:f>
      </x:c>
      <x:c r="I87" s="162"/>
    </x:row>
    <x:row r="88" ht="20" customHeight="1">
      <x:c r="A88" s="156" t="n">
        <x:f>'01 Personnel'!A88</x:f>
        <x:v>0</x:v>
      </x:c>
      <x:c r="B88" s="156" t="str">
        <x:f>IF(A88="","",'01 Personnel'!C88&amp;" "&amp;'01 Personnel'!B88)</x:f>
      </x:c>
      <x:c r="C88" s="156" t="str">
        <x:f>IF(A88="","",'01 Personnel'!H88)</x:f>
      </x:c>
      <x:c r="D88" s="157" t="str">
        <x:f>IF(A88="","",'01 Personnel'!I88)</x:f>
      </x:c>
      <x:c r="E88" s="157" t="str">
        <x:f>IFERROR('01 Personnel'!J88,"")</x:f>
      </x:c>
      <x:c r="F88" s="156" t="str">
        <x:f>IF(A88="","",IF('01 Personnel'!M88&lt;&gt;"","Terminé",IF(E88="","En cours",IF(E88&lt;TODAY(),"Terminé",IF(E88-TODAY()&lt;=30,"À renouveler","En cours")))))</x:f>
      </x:c>
      <x:c r="G88" s="165" t="str">
        <x:f>IF(E88="","",E88-TODAY())</x:f>
      </x:c>
      <x:c r="H88" s="156" t="str">
        <x:f>IF(A88="","",'01 Personnel'!P88)</x:f>
      </x:c>
      <x:c r="I88" s="162"/>
    </x:row>
    <x:row r="89" ht="20" customHeight="1">
      <x:c r="A89" s="156" t="n">
        <x:f>'01 Personnel'!A89</x:f>
        <x:v>0</x:v>
      </x:c>
      <x:c r="B89" s="156" t="str">
        <x:f>IF(A89="","",'01 Personnel'!C89&amp;" "&amp;'01 Personnel'!B89)</x:f>
      </x:c>
      <x:c r="C89" s="156" t="str">
        <x:f>IF(A89="","",'01 Personnel'!H89)</x:f>
      </x:c>
      <x:c r="D89" s="157" t="str">
        <x:f>IF(A89="","",'01 Personnel'!I89)</x:f>
      </x:c>
      <x:c r="E89" s="157" t="str">
        <x:f>IFERROR('01 Personnel'!J89,"")</x:f>
      </x:c>
      <x:c r="F89" s="156" t="str">
        <x:f>IF(A89="","",IF('01 Personnel'!M89&lt;&gt;"","Terminé",IF(E89="","En cours",IF(E89&lt;TODAY(),"Terminé",IF(E89-TODAY()&lt;=30,"À renouveler","En cours")))))</x:f>
      </x:c>
      <x:c r="G89" s="165" t="str">
        <x:f>IF(E89="","",E89-TODAY())</x:f>
      </x:c>
      <x:c r="H89" s="156" t="str">
        <x:f>IF(A89="","",'01 Personnel'!P89)</x:f>
      </x:c>
      <x:c r="I89" s="162"/>
    </x:row>
    <x:row r="90" ht="20" customHeight="1">
      <x:c r="A90" s="156" t="n">
        <x:f>'01 Personnel'!A90</x:f>
        <x:v>0</x:v>
      </x:c>
      <x:c r="B90" s="156" t="str">
        <x:f>IF(A90="","",'01 Personnel'!C90&amp;" "&amp;'01 Personnel'!B90)</x:f>
      </x:c>
      <x:c r="C90" s="156" t="str">
        <x:f>IF(A90="","",'01 Personnel'!H90)</x:f>
      </x:c>
      <x:c r="D90" s="157" t="str">
        <x:f>IF(A90="","",'01 Personnel'!I90)</x:f>
      </x:c>
      <x:c r="E90" s="157" t="str">
        <x:f>IFERROR('01 Personnel'!J90,"")</x:f>
      </x:c>
      <x:c r="F90" s="156" t="str">
        <x:f>IF(A90="","",IF('01 Personnel'!M90&lt;&gt;"","Terminé",IF(E90="","En cours",IF(E90&lt;TODAY(),"Terminé",IF(E90-TODAY()&lt;=30,"À renouveler","En cours")))))</x:f>
      </x:c>
      <x:c r="G90" s="165" t="str">
        <x:f>IF(E90="","",E90-TODAY())</x:f>
      </x:c>
      <x:c r="H90" s="156" t="str">
        <x:f>IF(A90="","",'01 Personnel'!P90)</x:f>
      </x:c>
      <x:c r="I90" s="162"/>
    </x:row>
    <x:row r="91" ht="20" customHeight="1">
      <x:c r="A91" s="156" t="n">
        <x:f>'01 Personnel'!A91</x:f>
        <x:v>0</x:v>
      </x:c>
      <x:c r="B91" s="156" t="str">
        <x:f>IF(A91="","",'01 Personnel'!C91&amp;" "&amp;'01 Personnel'!B91)</x:f>
      </x:c>
      <x:c r="C91" s="156" t="str">
        <x:f>IF(A91="","",'01 Personnel'!H91)</x:f>
      </x:c>
      <x:c r="D91" s="157" t="str">
        <x:f>IF(A91="","",'01 Personnel'!I91)</x:f>
      </x:c>
      <x:c r="E91" s="157" t="str">
        <x:f>IFERROR('01 Personnel'!J91,"")</x:f>
      </x:c>
      <x:c r="F91" s="156" t="str">
        <x:f>IF(A91="","",IF('01 Personnel'!M91&lt;&gt;"","Terminé",IF(E91="","En cours",IF(E91&lt;TODAY(),"Terminé",IF(E91-TODAY()&lt;=30,"À renouveler","En cours")))))</x:f>
      </x:c>
      <x:c r="G91" s="165" t="str">
        <x:f>IF(E91="","",E91-TODAY())</x:f>
      </x:c>
      <x:c r="H91" s="156" t="str">
        <x:f>IF(A91="","",'01 Personnel'!P91)</x:f>
      </x:c>
      <x:c r="I91" s="162"/>
    </x:row>
    <x:row r="92" ht="20" customHeight="1">
      <x:c r="A92" s="156" t="n">
        <x:f>'01 Personnel'!A92</x:f>
        <x:v>0</x:v>
      </x:c>
      <x:c r="B92" s="156" t="str">
        <x:f>IF(A92="","",'01 Personnel'!C92&amp;" "&amp;'01 Personnel'!B92)</x:f>
      </x:c>
      <x:c r="C92" s="156" t="str">
        <x:f>IF(A92="","",'01 Personnel'!H92)</x:f>
      </x:c>
      <x:c r="D92" s="157" t="str">
        <x:f>IF(A92="","",'01 Personnel'!I92)</x:f>
      </x:c>
      <x:c r="E92" s="157" t="str">
        <x:f>IFERROR('01 Personnel'!J92,"")</x:f>
      </x:c>
      <x:c r="F92" s="156" t="str">
        <x:f>IF(A92="","",IF('01 Personnel'!M92&lt;&gt;"","Terminé",IF(E92="","En cours",IF(E92&lt;TODAY(),"Terminé",IF(E92-TODAY()&lt;=30,"À renouveler","En cours")))))</x:f>
      </x:c>
      <x:c r="G92" s="165" t="str">
        <x:f>IF(E92="","",E92-TODAY())</x:f>
      </x:c>
      <x:c r="H92" s="156" t="str">
        <x:f>IF(A92="","",'01 Personnel'!P92)</x:f>
      </x:c>
      <x:c r="I92" s="162"/>
    </x:row>
    <x:row r="93" ht="20" customHeight="1">
      <x:c r="A93" s="156" t="n">
        <x:f>'01 Personnel'!A93</x:f>
        <x:v>0</x:v>
      </x:c>
      <x:c r="B93" s="156" t="str">
        <x:f>IF(A93="","",'01 Personnel'!C93&amp;" "&amp;'01 Personnel'!B93)</x:f>
      </x:c>
      <x:c r="C93" s="156" t="str">
        <x:f>IF(A93="","",'01 Personnel'!H93)</x:f>
      </x:c>
      <x:c r="D93" s="157" t="str">
        <x:f>IF(A93="","",'01 Personnel'!I93)</x:f>
      </x:c>
      <x:c r="E93" s="157" t="str">
        <x:f>IFERROR('01 Personnel'!J93,"")</x:f>
      </x:c>
      <x:c r="F93" s="156" t="str">
        <x:f>IF(A93="","",IF('01 Personnel'!M93&lt;&gt;"","Terminé",IF(E93="","En cours",IF(E93&lt;TODAY(),"Terminé",IF(E93-TODAY()&lt;=30,"À renouveler","En cours")))))</x:f>
      </x:c>
      <x:c r="G93" s="165" t="str">
        <x:f>IF(E93="","",E93-TODAY())</x:f>
      </x:c>
      <x:c r="H93" s="156" t="str">
        <x:f>IF(A93="","",'01 Personnel'!P93)</x:f>
      </x:c>
      <x:c r="I93" s="162"/>
    </x:row>
    <x:row r="94" ht="20" customHeight="1">
      <x:c r="A94" s="156" t="n">
        <x:f>'01 Personnel'!A94</x:f>
        <x:v>0</x:v>
      </x:c>
      <x:c r="B94" s="156" t="str">
        <x:f>IF(A94="","",'01 Personnel'!C94&amp;" "&amp;'01 Personnel'!B94)</x:f>
      </x:c>
      <x:c r="C94" s="156" t="str">
        <x:f>IF(A94="","",'01 Personnel'!H94)</x:f>
      </x:c>
      <x:c r="D94" s="157" t="str">
        <x:f>IF(A94="","",'01 Personnel'!I94)</x:f>
      </x:c>
      <x:c r="E94" s="157" t="str">
        <x:f>IFERROR('01 Personnel'!J94,"")</x:f>
      </x:c>
      <x:c r="F94" s="156" t="str">
        <x:f>IF(A94="","",IF('01 Personnel'!M94&lt;&gt;"","Terminé",IF(E94="","En cours",IF(E94&lt;TODAY(),"Terminé",IF(E94-TODAY()&lt;=30,"À renouveler","En cours")))))</x:f>
      </x:c>
      <x:c r="G94" s="165" t="str">
        <x:f>IF(E94="","",E94-TODAY())</x:f>
      </x:c>
      <x:c r="H94" s="156" t="str">
        <x:f>IF(A94="","",'01 Personnel'!P94)</x:f>
      </x:c>
      <x:c r="I94" s="162"/>
    </x:row>
    <x:row r="95" ht="20" customHeight="1">
      <x:c r="A95" s="156" t="n">
        <x:f>'01 Personnel'!A95</x:f>
        <x:v>0</x:v>
      </x:c>
      <x:c r="B95" s="156" t="str">
        <x:f>IF(A95="","",'01 Personnel'!C95&amp;" "&amp;'01 Personnel'!B95)</x:f>
      </x:c>
      <x:c r="C95" s="156" t="str">
        <x:f>IF(A95="","",'01 Personnel'!H95)</x:f>
      </x:c>
      <x:c r="D95" s="157" t="str">
        <x:f>IF(A95="","",'01 Personnel'!I95)</x:f>
      </x:c>
      <x:c r="E95" s="157" t="str">
        <x:f>IFERROR('01 Personnel'!J95,"")</x:f>
      </x:c>
      <x:c r="F95" s="156" t="str">
        <x:f>IF(A95="","",IF('01 Personnel'!M95&lt;&gt;"","Terminé",IF(E95="","En cours",IF(E95&lt;TODAY(),"Terminé",IF(E95-TODAY()&lt;=30,"À renouveler","En cours")))))</x:f>
      </x:c>
      <x:c r="G95" s="165" t="str">
        <x:f>IF(E95="","",E95-TODAY())</x:f>
      </x:c>
      <x:c r="H95" s="156" t="str">
        <x:f>IF(A95="","",'01 Personnel'!P95)</x:f>
      </x:c>
      <x:c r="I95" s="162"/>
    </x:row>
    <x:row r="96" ht="20" customHeight="1">
      <x:c r="A96" s="156" t="n">
        <x:f>'01 Personnel'!A96</x:f>
        <x:v>0</x:v>
      </x:c>
      <x:c r="B96" s="156" t="str">
        <x:f>IF(A96="","",'01 Personnel'!C96&amp;" "&amp;'01 Personnel'!B96)</x:f>
      </x:c>
      <x:c r="C96" s="156" t="str">
        <x:f>IF(A96="","",'01 Personnel'!H96)</x:f>
      </x:c>
      <x:c r="D96" s="157" t="str">
        <x:f>IF(A96="","",'01 Personnel'!I96)</x:f>
      </x:c>
      <x:c r="E96" s="157" t="str">
        <x:f>IFERROR('01 Personnel'!J96,"")</x:f>
      </x:c>
      <x:c r="F96" s="156" t="str">
        <x:f>IF(A96="","",IF('01 Personnel'!M96&lt;&gt;"","Terminé",IF(E96="","En cours",IF(E96&lt;TODAY(),"Terminé",IF(E96-TODAY()&lt;=30,"À renouveler","En cours")))))</x:f>
      </x:c>
      <x:c r="G96" s="165" t="str">
        <x:f>IF(E96="","",E96-TODAY())</x:f>
      </x:c>
      <x:c r="H96" s="156" t="str">
        <x:f>IF(A96="","",'01 Personnel'!P96)</x:f>
      </x:c>
      <x:c r="I96" s="162"/>
    </x:row>
    <x:row r="97" ht="20" customHeight="1">
      <x:c r="A97" s="156" t="n">
        <x:f>'01 Personnel'!A97</x:f>
        <x:v>0</x:v>
      </x:c>
      <x:c r="B97" s="156" t="str">
        <x:f>IF(A97="","",'01 Personnel'!C97&amp;" "&amp;'01 Personnel'!B97)</x:f>
      </x:c>
      <x:c r="C97" s="156" t="str">
        <x:f>IF(A97="","",'01 Personnel'!H97)</x:f>
      </x:c>
      <x:c r="D97" s="157" t="str">
        <x:f>IF(A97="","",'01 Personnel'!I97)</x:f>
      </x:c>
      <x:c r="E97" s="157" t="str">
        <x:f>IFERROR('01 Personnel'!J97,"")</x:f>
      </x:c>
      <x:c r="F97" s="156" t="str">
        <x:f>IF(A97="","",IF('01 Personnel'!M97&lt;&gt;"","Terminé",IF(E97="","En cours",IF(E97&lt;TODAY(),"Terminé",IF(E97-TODAY()&lt;=30,"À renouveler","En cours")))))</x:f>
      </x:c>
      <x:c r="G97" s="165" t="str">
        <x:f>IF(E97="","",E97-TODAY())</x:f>
      </x:c>
      <x:c r="H97" s="156" t="str">
        <x:f>IF(A97="","",'01 Personnel'!P97)</x:f>
      </x:c>
      <x:c r="I97" s="162"/>
    </x:row>
    <x:row r="98" ht="20" customHeight="1">
      <x:c r="A98" s="156" t="n">
        <x:f>'01 Personnel'!A98</x:f>
        <x:v>0</x:v>
      </x:c>
      <x:c r="B98" s="156" t="str">
        <x:f>IF(A98="","",'01 Personnel'!C98&amp;" "&amp;'01 Personnel'!B98)</x:f>
      </x:c>
      <x:c r="C98" s="156" t="str">
        <x:f>IF(A98="","",'01 Personnel'!H98)</x:f>
      </x:c>
      <x:c r="D98" s="157" t="str">
        <x:f>IF(A98="","",'01 Personnel'!I98)</x:f>
      </x:c>
      <x:c r="E98" s="157" t="str">
        <x:f>IFERROR('01 Personnel'!J98,"")</x:f>
      </x:c>
      <x:c r="F98" s="156" t="str">
        <x:f>IF(A98="","",IF('01 Personnel'!M98&lt;&gt;"","Terminé",IF(E98="","En cours",IF(E98&lt;TODAY(),"Terminé",IF(E98-TODAY()&lt;=30,"À renouveler","En cours")))))</x:f>
      </x:c>
      <x:c r="G98" s="165" t="str">
        <x:f>IF(E98="","",E98-TODAY())</x:f>
      </x:c>
      <x:c r="H98" s="156" t="str">
        <x:f>IF(A98="","",'01 Personnel'!P98)</x:f>
      </x:c>
      <x:c r="I98" s="162"/>
    </x:row>
    <x:row r="99" ht="20" customHeight="1">
      <x:c r="A99" s="156" t="n">
        <x:f>'01 Personnel'!A99</x:f>
        <x:v>0</x:v>
      </x:c>
      <x:c r="B99" s="156" t="str">
        <x:f>IF(A99="","",'01 Personnel'!C99&amp;" "&amp;'01 Personnel'!B99)</x:f>
      </x:c>
      <x:c r="C99" s="156" t="str">
        <x:f>IF(A99="","",'01 Personnel'!H99)</x:f>
      </x:c>
      <x:c r="D99" s="157" t="str">
        <x:f>IF(A99="","",'01 Personnel'!I99)</x:f>
      </x:c>
      <x:c r="E99" s="157" t="str">
        <x:f>IFERROR('01 Personnel'!J99,"")</x:f>
      </x:c>
      <x:c r="F99" s="156" t="str">
        <x:f>IF(A99="","",IF('01 Personnel'!M99&lt;&gt;"","Terminé",IF(E99="","En cours",IF(E99&lt;TODAY(),"Terminé",IF(E99-TODAY()&lt;=30,"À renouveler","En cours")))))</x:f>
      </x:c>
      <x:c r="G99" s="165" t="str">
        <x:f>IF(E99="","",E99-TODAY())</x:f>
      </x:c>
      <x:c r="H99" s="156" t="str">
        <x:f>IF(A99="","",'01 Personnel'!P99)</x:f>
      </x:c>
      <x:c r="I99" s="162"/>
    </x:row>
    <x:row r="100" ht="20" customHeight="1">
      <x:c r="A100" s="156" t="n">
        <x:f>'01 Personnel'!A100</x:f>
        <x:v>0</x:v>
      </x:c>
      <x:c r="B100" s="156" t="str">
        <x:f>IF(A100="","",'01 Personnel'!C100&amp;" "&amp;'01 Personnel'!B100)</x:f>
      </x:c>
      <x:c r="C100" s="156" t="str">
        <x:f>IF(A100="","",'01 Personnel'!H100)</x:f>
      </x:c>
      <x:c r="D100" s="157" t="str">
        <x:f>IF(A100="","",'01 Personnel'!I100)</x:f>
      </x:c>
      <x:c r="E100" s="157" t="str">
        <x:f>IFERROR('01 Personnel'!J100,"")</x:f>
      </x:c>
      <x:c r="F100" s="156" t="str">
        <x:f>IF(A100="","",IF('01 Personnel'!M100&lt;&gt;"","Terminé",IF(E100="","En cours",IF(E100&lt;TODAY(),"Terminé",IF(E100-TODAY()&lt;=30,"À renouveler","En cours")))))</x:f>
      </x:c>
      <x:c r="G100" s="165" t="str">
        <x:f>IF(E100="","",E100-TODAY())</x:f>
      </x:c>
      <x:c r="H100" s="156" t="str">
        <x:f>IF(A100="","",'01 Personnel'!P100)</x:f>
      </x:c>
      <x:c r="I100" s="162"/>
    </x:row>
    <x:row r="101" ht="20" customHeight="1">
      <x:c r="A101" s="156" t="n">
        <x:f>'01 Personnel'!A101</x:f>
        <x:v>0</x:v>
      </x:c>
      <x:c r="B101" s="156" t="str">
        <x:f>IF(A101="","",'01 Personnel'!C101&amp;" "&amp;'01 Personnel'!B101)</x:f>
      </x:c>
      <x:c r="C101" s="156" t="str">
        <x:f>IF(A101="","",'01 Personnel'!H101)</x:f>
      </x:c>
      <x:c r="D101" s="157" t="str">
        <x:f>IF(A101="","",'01 Personnel'!I101)</x:f>
      </x:c>
      <x:c r="E101" s="157" t="str">
        <x:f>IFERROR('01 Personnel'!J101,"")</x:f>
      </x:c>
      <x:c r="F101" s="156" t="str">
        <x:f>IF(A101="","",IF('01 Personnel'!M101&lt;&gt;"","Terminé",IF(E101="","En cours",IF(E101&lt;TODAY(),"Terminé",IF(E101-TODAY()&lt;=30,"À renouveler","En cours")))))</x:f>
      </x:c>
      <x:c r="G101" s="165" t="str">
        <x:f>IF(E101="","",E101-TODAY())</x:f>
      </x:c>
      <x:c r="H101" s="156" t="str">
        <x:f>IF(A101="","",'01 Personnel'!P101)</x:f>
      </x:c>
      <x:c r="I101" s="162"/>
    </x:row>
    <x:row r="102" ht="20" customHeight="1">
      <x:c r="A102" s="156" t="n">
        <x:f>'01 Personnel'!A102</x:f>
        <x:v>0</x:v>
      </x:c>
      <x:c r="B102" s="156" t="str">
        <x:f>IF(A102="","",'01 Personnel'!C102&amp;" "&amp;'01 Personnel'!B102)</x:f>
      </x:c>
      <x:c r="C102" s="156" t="str">
        <x:f>IF(A102="","",'01 Personnel'!H102)</x:f>
      </x:c>
      <x:c r="D102" s="157" t="str">
        <x:f>IF(A102="","",'01 Personnel'!I102)</x:f>
      </x:c>
      <x:c r="E102" s="157" t="str">
        <x:f>IFERROR('01 Personnel'!J102,"")</x:f>
      </x:c>
      <x:c r="F102" s="156" t="str">
        <x:f>IF(A102="","",IF('01 Personnel'!M102&lt;&gt;"","Terminé",IF(E102="","En cours",IF(E102&lt;TODAY(),"Terminé",IF(E102-TODAY()&lt;=30,"À renouveler","En cours")))))</x:f>
      </x:c>
      <x:c r="G102" s="165" t="str">
        <x:f>IF(E102="","",E102-TODAY())</x:f>
      </x:c>
      <x:c r="H102" s="156" t="str">
        <x:f>IF(A102="","",'01 Personnel'!P102)</x:f>
      </x:c>
      <x:c r="I102" s="162"/>
    </x:row>
    <x:row r="103" ht="20" customHeight="1">
      <x:c r="A103" s="156" t="n">
        <x:f>'01 Personnel'!A103</x:f>
        <x:v>0</x:v>
      </x:c>
      <x:c r="B103" s="156" t="str">
        <x:f>IF(A103="","",'01 Personnel'!C103&amp;" "&amp;'01 Personnel'!B103)</x:f>
      </x:c>
      <x:c r="C103" s="156" t="str">
        <x:f>IF(A103="","",'01 Personnel'!H103)</x:f>
      </x:c>
      <x:c r="D103" s="157" t="str">
        <x:f>IF(A103="","",'01 Personnel'!I103)</x:f>
      </x:c>
      <x:c r="E103" s="157" t="str">
        <x:f>IFERROR('01 Personnel'!J103,"")</x:f>
      </x:c>
      <x:c r="F103" s="156" t="str">
        <x:f>IF(A103="","",IF('01 Personnel'!M103&lt;&gt;"","Terminé",IF(E103="","En cours",IF(E103&lt;TODAY(),"Terminé",IF(E103-TODAY()&lt;=30,"À renouveler","En cours")))))</x:f>
      </x:c>
      <x:c r="G103" s="165" t="str">
        <x:f>IF(E103="","",E103-TODAY())</x:f>
      </x:c>
      <x:c r="H103" s="156" t="str">
        <x:f>IF(A103="","",'01 Personnel'!P103)</x:f>
      </x:c>
      <x:c r="I103" s="162"/>
    </x:row>
    <x:row r="104" ht="20" customHeight="1">
      <x:c r="A104" s="156" t="n">
        <x:f>'01 Personnel'!A104</x:f>
        <x:v>0</x:v>
      </x:c>
      <x:c r="B104" s="156" t="str">
        <x:f>IF(A104="","",'01 Personnel'!C104&amp;" "&amp;'01 Personnel'!B104)</x:f>
      </x:c>
      <x:c r="C104" s="156" t="str">
        <x:f>IF(A104="","",'01 Personnel'!H104)</x:f>
      </x:c>
      <x:c r="D104" s="157" t="str">
        <x:f>IF(A104="","",'01 Personnel'!I104)</x:f>
      </x:c>
      <x:c r="E104" s="157" t="str">
        <x:f>IFERROR('01 Personnel'!J104,"")</x:f>
      </x:c>
      <x:c r="F104" s="156" t="str">
        <x:f>IF(A104="","",IF('01 Personnel'!M104&lt;&gt;"","Terminé",IF(E104="","En cours",IF(E104&lt;TODAY(),"Terminé",IF(E104-TODAY()&lt;=30,"À renouveler","En cours")))))</x:f>
      </x:c>
      <x:c r="G104" s="165" t="str">
        <x:f>IF(E104="","",E104-TODAY())</x:f>
      </x:c>
      <x:c r="H104" s="156" t="str">
        <x:f>IF(A104="","",'01 Personnel'!P104)</x:f>
      </x:c>
      <x:c r="I104" s="162"/>
    </x:row>
    <x:row r="105" ht="20" customHeight="1">
      <x:c r="A105" s="156" t="n">
        <x:f>'01 Personnel'!A105</x:f>
        <x:v>0</x:v>
      </x:c>
      <x:c r="B105" s="156" t="str">
        <x:f>IF(A105="","",'01 Personnel'!C105&amp;" "&amp;'01 Personnel'!B105)</x:f>
      </x:c>
      <x:c r="C105" s="156" t="str">
        <x:f>IF(A105="","",'01 Personnel'!H105)</x:f>
      </x:c>
      <x:c r="D105" s="157" t="str">
        <x:f>IF(A105="","",'01 Personnel'!I105)</x:f>
      </x:c>
      <x:c r="E105" s="157" t="str">
        <x:f>IFERROR('01 Personnel'!J105,"")</x:f>
      </x:c>
      <x:c r="F105" s="156" t="str">
        <x:f>IF(A105="","",IF('01 Personnel'!M105&lt;&gt;"","Terminé",IF(E105="","En cours",IF(E105&lt;TODAY(),"Terminé",IF(E105-TODAY()&lt;=30,"À renouveler","En cours")))))</x:f>
      </x:c>
      <x:c r="G105" s="165" t="str">
        <x:f>IF(E105="","",E105-TODAY())</x:f>
      </x:c>
      <x:c r="H105" s="156" t="str">
        <x:f>IF(A105="","",'01 Personnel'!P105)</x:f>
      </x:c>
      <x:c r="I105" s="162"/>
    </x:row>
    <x:row r="106" ht="20" customHeight="1">
      <x:c r="A106" s="156" t="n">
        <x:f>'01 Personnel'!A106</x:f>
        <x:v>0</x:v>
      </x:c>
      <x:c r="B106" s="156" t="str">
        <x:f>IF(A106="","",'01 Personnel'!C106&amp;" "&amp;'01 Personnel'!B106)</x:f>
      </x:c>
      <x:c r="C106" s="156" t="str">
        <x:f>IF(A106="","",'01 Personnel'!H106)</x:f>
      </x:c>
      <x:c r="D106" s="157" t="str">
        <x:f>IF(A106="","",'01 Personnel'!I106)</x:f>
      </x:c>
      <x:c r="E106" s="157" t="str">
        <x:f>IFERROR('01 Personnel'!J106,"")</x:f>
      </x:c>
      <x:c r="F106" s="156" t="str">
        <x:f>IF(A106="","",IF('01 Personnel'!M106&lt;&gt;"","Terminé",IF(E106="","En cours",IF(E106&lt;TODAY(),"Terminé",IF(E106-TODAY()&lt;=30,"À renouveler","En cours")))))</x:f>
      </x:c>
      <x:c r="G106" s="165" t="str">
        <x:f>IF(E106="","",E106-TODAY())</x:f>
      </x:c>
      <x:c r="H106" s="156" t="str">
        <x:f>IF(A106="","",'01 Personnel'!P106)</x:f>
      </x:c>
      <x:c r="I106" s="162"/>
    </x:row>
    <x:row r="107" ht="20" customHeight="1">
      <x:c r="A107" s="156" t="n">
        <x:f>'01 Personnel'!A107</x:f>
        <x:v>0</x:v>
      </x:c>
      <x:c r="B107" s="156" t="str">
        <x:f>IF(A107="","",'01 Personnel'!C107&amp;" "&amp;'01 Personnel'!B107)</x:f>
      </x:c>
      <x:c r="C107" s="156" t="str">
        <x:f>IF(A107="","",'01 Personnel'!H107)</x:f>
      </x:c>
      <x:c r="D107" s="157" t="str">
        <x:f>IF(A107="","",'01 Personnel'!I107)</x:f>
      </x:c>
      <x:c r="E107" s="157" t="str">
        <x:f>IFERROR('01 Personnel'!J107,"")</x:f>
      </x:c>
      <x:c r="F107" s="156" t="str">
        <x:f>IF(A107="","",IF('01 Personnel'!M107&lt;&gt;"","Terminé",IF(E107="","En cours",IF(E107&lt;TODAY(),"Terminé",IF(E107-TODAY()&lt;=30,"À renouveler","En cours")))))</x:f>
      </x:c>
      <x:c r="G107" s="165" t="str">
        <x:f>IF(E107="","",E107-TODAY())</x:f>
      </x:c>
      <x:c r="H107" s="156" t="str">
        <x:f>IF(A107="","",'01 Personnel'!P107)</x:f>
      </x:c>
      <x:c r="I107" s="162"/>
    </x:row>
    <x:row r="108" ht="20" customHeight="1">
      <x:c r="A108" s="156" t="n">
        <x:f>'01 Personnel'!A108</x:f>
        <x:v>0</x:v>
      </x:c>
      <x:c r="B108" s="156" t="str">
        <x:f>IF(A108="","",'01 Personnel'!C108&amp;" "&amp;'01 Personnel'!B108)</x:f>
      </x:c>
      <x:c r="C108" s="156" t="str">
        <x:f>IF(A108="","",'01 Personnel'!H108)</x:f>
      </x:c>
      <x:c r="D108" s="157" t="str">
        <x:f>IF(A108="","",'01 Personnel'!I108)</x:f>
      </x:c>
      <x:c r="E108" s="157" t="str">
        <x:f>IFERROR('01 Personnel'!J108,"")</x:f>
      </x:c>
      <x:c r="F108" s="156" t="str">
        <x:f>IF(A108="","",IF('01 Personnel'!M108&lt;&gt;"","Terminé",IF(E108="","En cours",IF(E108&lt;TODAY(),"Terminé",IF(E108-TODAY()&lt;=30,"À renouveler","En cours")))))</x:f>
      </x:c>
      <x:c r="G108" s="165" t="str">
        <x:f>IF(E108="","",E108-TODAY())</x:f>
      </x:c>
      <x:c r="H108" s="156" t="str">
        <x:f>IF(A108="","",'01 Personnel'!P108)</x:f>
      </x:c>
      <x:c r="I108" s="162"/>
    </x:row>
    <x:row r="109" ht="20" customHeight="1">
      <x:c r="A109" s="156" t="n">
        <x:f>'01 Personnel'!A109</x:f>
        <x:v>0</x:v>
      </x:c>
      <x:c r="B109" s="156" t="str">
        <x:f>IF(A109="","",'01 Personnel'!C109&amp;" "&amp;'01 Personnel'!B109)</x:f>
      </x:c>
      <x:c r="C109" s="156" t="str">
        <x:f>IF(A109="","",'01 Personnel'!H109)</x:f>
      </x:c>
      <x:c r="D109" s="157" t="str">
        <x:f>IF(A109="","",'01 Personnel'!I109)</x:f>
      </x:c>
      <x:c r="E109" s="157" t="str">
        <x:f>IFERROR('01 Personnel'!J109,"")</x:f>
      </x:c>
      <x:c r="F109" s="156" t="str">
        <x:f>IF(A109="","",IF('01 Personnel'!M109&lt;&gt;"","Terminé",IF(E109="","En cours",IF(E109&lt;TODAY(),"Terminé",IF(E109-TODAY()&lt;=30,"À renouveler","En cours")))))</x:f>
      </x:c>
      <x:c r="G109" s="165" t="str">
        <x:f>IF(E109="","",E109-TODAY())</x:f>
      </x:c>
      <x:c r="H109" s="156" t="str">
        <x:f>IF(A109="","",'01 Personnel'!P109)</x:f>
      </x:c>
      <x:c r="I109" s="162"/>
    </x:row>
    <x:row r="110" ht="20" customHeight="1">
      <x:c r="A110" s="156" t="n">
        <x:f>'01 Personnel'!A110</x:f>
        <x:v>0</x:v>
      </x:c>
      <x:c r="B110" s="156" t="str">
        <x:f>IF(A110="","",'01 Personnel'!C110&amp;" "&amp;'01 Personnel'!B110)</x:f>
      </x:c>
      <x:c r="C110" s="156" t="str">
        <x:f>IF(A110="","",'01 Personnel'!H110)</x:f>
      </x:c>
      <x:c r="D110" s="157" t="str">
        <x:f>IF(A110="","",'01 Personnel'!I110)</x:f>
      </x:c>
      <x:c r="E110" s="157" t="str">
        <x:f>IFERROR('01 Personnel'!J110,"")</x:f>
      </x:c>
      <x:c r="F110" s="156" t="str">
        <x:f>IF(A110="","",IF('01 Personnel'!M110&lt;&gt;"","Terminé",IF(E110="","En cours",IF(E110&lt;TODAY(),"Terminé",IF(E110-TODAY()&lt;=30,"À renouveler","En cours")))))</x:f>
      </x:c>
      <x:c r="G110" s="165" t="str">
        <x:f>IF(E110="","",E110-TODAY())</x:f>
      </x:c>
      <x:c r="H110" s="156" t="str">
        <x:f>IF(A110="","",'01 Personnel'!P110)</x:f>
      </x:c>
      <x:c r="I110" s="162"/>
    </x:row>
    <x:row r="111" ht="20" customHeight="1">
      <x:c r="A111" s="156" t="n">
        <x:f>'01 Personnel'!A111</x:f>
        <x:v>0</x:v>
      </x:c>
      <x:c r="B111" s="156" t="str">
        <x:f>IF(A111="","",'01 Personnel'!C111&amp;" "&amp;'01 Personnel'!B111)</x:f>
      </x:c>
      <x:c r="C111" s="156" t="str">
        <x:f>IF(A111="","",'01 Personnel'!H111)</x:f>
      </x:c>
      <x:c r="D111" s="157" t="str">
        <x:f>IF(A111="","",'01 Personnel'!I111)</x:f>
      </x:c>
      <x:c r="E111" s="157" t="str">
        <x:f>IFERROR('01 Personnel'!J111,"")</x:f>
      </x:c>
      <x:c r="F111" s="156" t="str">
        <x:f>IF(A111="","",IF('01 Personnel'!M111&lt;&gt;"","Terminé",IF(E111="","En cours",IF(E111&lt;TODAY(),"Terminé",IF(E111-TODAY()&lt;=30,"À renouveler","En cours")))))</x:f>
      </x:c>
      <x:c r="G111" s="165" t="str">
        <x:f>IF(E111="","",E111-TODAY())</x:f>
      </x:c>
      <x:c r="H111" s="156" t="str">
        <x:f>IF(A111="","",'01 Personnel'!P111)</x:f>
      </x:c>
      <x:c r="I111" s="162"/>
    </x:row>
    <x:row r="112" ht="20" customHeight="1">
      <x:c r="A112" s="156" t="n">
        <x:f>'01 Personnel'!A112</x:f>
        <x:v>0</x:v>
      </x:c>
      <x:c r="B112" s="156" t="str">
        <x:f>IF(A112="","",'01 Personnel'!C112&amp;" "&amp;'01 Personnel'!B112)</x:f>
      </x:c>
      <x:c r="C112" s="156" t="str">
        <x:f>IF(A112="","",'01 Personnel'!H112)</x:f>
      </x:c>
      <x:c r="D112" s="157" t="str">
        <x:f>IF(A112="","",'01 Personnel'!I112)</x:f>
      </x:c>
      <x:c r="E112" s="157" t="str">
        <x:f>IFERROR('01 Personnel'!J112,"")</x:f>
      </x:c>
      <x:c r="F112" s="156" t="str">
        <x:f>IF(A112="","",IF('01 Personnel'!M112&lt;&gt;"","Terminé",IF(E112="","En cours",IF(E112&lt;TODAY(),"Terminé",IF(E112-TODAY()&lt;=30,"À renouveler","En cours")))))</x:f>
      </x:c>
      <x:c r="G112" s="165" t="str">
        <x:f>IF(E112="","",E112-TODAY())</x:f>
      </x:c>
      <x:c r="H112" s="156" t="str">
        <x:f>IF(A112="","",'01 Personnel'!P112)</x:f>
      </x:c>
      <x:c r="I112" s="162"/>
    </x:row>
    <x:row r="113" ht="20" customHeight="1">
      <x:c r="A113" s="156" t="n">
        <x:f>'01 Personnel'!A113</x:f>
        <x:v>0</x:v>
      </x:c>
      <x:c r="B113" s="156" t="str">
        <x:f>IF(A113="","",'01 Personnel'!C113&amp;" "&amp;'01 Personnel'!B113)</x:f>
      </x:c>
      <x:c r="C113" s="156" t="str">
        <x:f>IF(A113="","",'01 Personnel'!H113)</x:f>
      </x:c>
      <x:c r="D113" s="157" t="str">
        <x:f>IF(A113="","",'01 Personnel'!I113)</x:f>
      </x:c>
      <x:c r="E113" s="157" t="str">
        <x:f>IFERROR('01 Personnel'!J113,"")</x:f>
      </x:c>
      <x:c r="F113" s="156" t="str">
        <x:f>IF(A113="","",IF('01 Personnel'!M113&lt;&gt;"","Terminé",IF(E113="","En cours",IF(E113&lt;TODAY(),"Terminé",IF(E113-TODAY()&lt;=30,"À renouveler","En cours")))))</x:f>
      </x:c>
      <x:c r="G113" s="165" t="str">
        <x:f>IF(E113="","",E113-TODAY())</x:f>
      </x:c>
      <x:c r="H113" s="156" t="str">
        <x:f>IF(A113="","",'01 Personnel'!P113)</x:f>
      </x:c>
      <x:c r="I113" s="162"/>
    </x:row>
    <x:row r="114" ht="20" customHeight="1">
      <x:c r="A114" s="156" t="n">
        <x:f>'01 Personnel'!A114</x:f>
        <x:v>0</x:v>
      </x:c>
      <x:c r="B114" s="156" t="str">
        <x:f>IF(A114="","",'01 Personnel'!C114&amp;" "&amp;'01 Personnel'!B114)</x:f>
      </x:c>
      <x:c r="C114" s="156" t="str">
        <x:f>IF(A114="","",'01 Personnel'!H114)</x:f>
      </x:c>
      <x:c r="D114" s="157" t="str">
        <x:f>IF(A114="","",'01 Personnel'!I114)</x:f>
      </x:c>
      <x:c r="E114" s="157" t="str">
        <x:f>IFERROR('01 Personnel'!J114,"")</x:f>
      </x:c>
      <x:c r="F114" s="156" t="str">
        <x:f>IF(A114="","",IF('01 Personnel'!M114&lt;&gt;"","Terminé",IF(E114="","En cours",IF(E114&lt;TODAY(),"Terminé",IF(E114-TODAY()&lt;=30,"À renouveler","En cours")))))</x:f>
      </x:c>
      <x:c r="G114" s="165" t="str">
        <x:f>IF(E114="","",E114-TODAY())</x:f>
      </x:c>
      <x:c r="H114" s="156" t="str">
        <x:f>IF(A114="","",'01 Personnel'!P114)</x:f>
      </x:c>
      <x:c r="I114" s="162"/>
    </x:row>
    <x:row r="115" ht="20" customHeight="1">
      <x:c r="A115" s="156" t="n">
        <x:f>'01 Personnel'!A115</x:f>
        <x:v>0</x:v>
      </x:c>
      <x:c r="B115" s="156" t="str">
        <x:f>IF(A115="","",'01 Personnel'!C115&amp;" "&amp;'01 Personnel'!B115)</x:f>
      </x:c>
      <x:c r="C115" s="156" t="str">
        <x:f>IF(A115="","",'01 Personnel'!H115)</x:f>
      </x:c>
      <x:c r="D115" s="157" t="str">
        <x:f>IF(A115="","",'01 Personnel'!I115)</x:f>
      </x:c>
      <x:c r="E115" s="157" t="str">
        <x:f>IFERROR('01 Personnel'!J115,"")</x:f>
      </x:c>
      <x:c r="F115" s="156" t="str">
        <x:f>IF(A115="","",IF('01 Personnel'!M115&lt;&gt;"","Terminé",IF(E115="","En cours",IF(E115&lt;TODAY(),"Terminé",IF(E115-TODAY()&lt;=30,"À renouveler","En cours")))))</x:f>
      </x:c>
      <x:c r="G115" s="165" t="str">
        <x:f>IF(E115="","",E115-TODAY())</x:f>
      </x:c>
      <x:c r="H115" s="156" t="str">
        <x:f>IF(A115="","",'01 Personnel'!P115)</x:f>
      </x:c>
      <x:c r="I115" s="162"/>
    </x:row>
    <x:row r="116" ht="20" customHeight="1">
      <x:c r="A116" s="156" t="n">
        <x:f>'01 Personnel'!A116</x:f>
        <x:v>0</x:v>
      </x:c>
      <x:c r="B116" s="156" t="str">
        <x:f>IF(A116="","",'01 Personnel'!C116&amp;" "&amp;'01 Personnel'!B116)</x:f>
      </x:c>
      <x:c r="C116" s="156" t="str">
        <x:f>IF(A116="","",'01 Personnel'!H116)</x:f>
      </x:c>
      <x:c r="D116" s="157" t="str">
        <x:f>IF(A116="","",'01 Personnel'!I116)</x:f>
      </x:c>
      <x:c r="E116" s="157" t="str">
        <x:f>IFERROR('01 Personnel'!J116,"")</x:f>
      </x:c>
      <x:c r="F116" s="156" t="str">
        <x:f>IF(A116="","",IF('01 Personnel'!M116&lt;&gt;"","Terminé",IF(E116="","En cours",IF(E116&lt;TODAY(),"Terminé",IF(E116-TODAY()&lt;=30,"À renouveler","En cours")))))</x:f>
      </x:c>
      <x:c r="G116" s="165" t="str">
        <x:f>IF(E116="","",E116-TODAY())</x:f>
      </x:c>
      <x:c r="H116" s="156" t="str">
        <x:f>IF(A116="","",'01 Personnel'!P116)</x:f>
      </x:c>
      <x:c r="I116" s="162"/>
    </x:row>
    <x:row r="117" ht="20" customHeight="1">
      <x:c r="A117" s="156" t="n">
        <x:f>'01 Personnel'!A117</x:f>
        <x:v>0</x:v>
      </x:c>
      <x:c r="B117" s="156" t="str">
        <x:f>IF(A117="","",'01 Personnel'!C117&amp;" "&amp;'01 Personnel'!B117)</x:f>
      </x:c>
      <x:c r="C117" s="156" t="str">
        <x:f>IF(A117="","",'01 Personnel'!H117)</x:f>
      </x:c>
      <x:c r="D117" s="157" t="str">
        <x:f>IF(A117="","",'01 Personnel'!I117)</x:f>
      </x:c>
      <x:c r="E117" s="157" t="str">
        <x:f>IFERROR('01 Personnel'!J117,"")</x:f>
      </x:c>
      <x:c r="F117" s="156" t="str">
        <x:f>IF(A117="","",IF('01 Personnel'!M117&lt;&gt;"","Terminé",IF(E117="","En cours",IF(E117&lt;TODAY(),"Terminé",IF(E117-TODAY()&lt;=30,"À renouveler","En cours")))))</x:f>
      </x:c>
      <x:c r="G117" s="165" t="str">
        <x:f>IF(E117="","",E117-TODAY())</x:f>
      </x:c>
      <x:c r="H117" s="156" t="str">
        <x:f>IF(A117="","",'01 Personnel'!P117)</x:f>
      </x:c>
      <x:c r="I117" s="162"/>
    </x:row>
    <x:row r="118" ht="20" customHeight="1">
      <x:c r="A118" s="156" t="n">
        <x:f>'01 Personnel'!A118</x:f>
        <x:v>0</x:v>
      </x:c>
      <x:c r="B118" s="156" t="str">
        <x:f>IF(A118="","",'01 Personnel'!C118&amp;" "&amp;'01 Personnel'!B118)</x:f>
      </x:c>
      <x:c r="C118" s="156" t="str">
        <x:f>IF(A118="","",'01 Personnel'!H118)</x:f>
      </x:c>
      <x:c r="D118" s="157" t="str">
        <x:f>IF(A118="","",'01 Personnel'!I118)</x:f>
      </x:c>
      <x:c r="E118" s="157" t="str">
        <x:f>IFERROR('01 Personnel'!J118,"")</x:f>
      </x:c>
      <x:c r="F118" s="156" t="str">
        <x:f>IF(A118="","",IF('01 Personnel'!M118&lt;&gt;"","Terminé",IF(E118="","En cours",IF(E118&lt;TODAY(),"Terminé",IF(E118-TODAY()&lt;=30,"À renouveler","En cours")))))</x:f>
      </x:c>
      <x:c r="G118" s="165" t="str">
        <x:f>IF(E118="","",E118-TODAY())</x:f>
      </x:c>
      <x:c r="H118" s="156" t="str">
        <x:f>IF(A118="","",'01 Personnel'!P118)</x:f>
      </x:c>
      <x:c r="I118" s="162"/>
    </x:row>
    <x:row r="119" ht="20" customHeight="1">
      <x:c r="A119" s="156" t="n">
        <x:f>'01 Personnel'!A119</x:f>
        <x:v>0</x:v>
      </x:c>
      <x:c r="B119" s="156" t="str">
        <x:f>IF(A119="","",'01 Personnel'!C119&amp;" "&amp;'01 Personnel'!B119)</x:f>
      </x:c>
      <x:c r="C119" s="156" t="str">
        <x:f>IF(A119="","",'01 Personnel'!H119)</x:f>
      </x:c>
      <x:c r="D119" s="157" t="str">
        <x:f>IF(A119="","",'01 Personnel'!I119)</x:f>
      </x:c>
      <x:c r="E119" s="157" t="str">
        <x:f>IFERROR('01 Personnel'!J119,"")</x:f>
      </x:c>
      <x:c r="F119" s="156" t="str">
        <x:f>IF(A119="","",IF('01 Personnel'!M119&lt;&gt;"","Terminé",IF(E119="","En cours",IF(E119&lt;TODAY(),"Terminé",IF(E119-TODAY()&lt;=30,"À renouveler","En cours")))))</x:f>
      </x:c>
      <x:c r="G119" s="165" t="str">
        <x:f>IF(E119="","",E119-TODAY())</x:f>
      </x:c>
      <x:c r="H119" s="156" t="str">
        <x:f>IF(A119="","",'01 Personnel'!P119)</x:f>
      </x:c>
      <x:c r="I119" s="162"/>
    </x:row>
    <x:row r="120" ht="20" customHeight="1">
      <x:c r="A120" s="156" t="n">
        <x:f>'01 Personnel'!A120</x:f>
        <x:v>0</x:v>
      </x:c>
      <x:c r="B120" s="156" t="str">
        <x:f>IF(A120="","",'01 Personnel'!C120&amp;" "&amp;'01 Personnel'!B120)</x:f>
      </x:c>
      <x:c r="C120" s="156" t="str">
        <x:f>IF(A120="","",'01 Personnel'!H120)</x:f>
      </x:c>
      <x:c r="D120" s="157" t="str">
        <x:f>IF(A120="","",'01 Personnel'!I120)</x:f>
      </x:c>
      <x:c r="E120" s="157" t="str">
        <x:f>IFERROR('01 Personnel'!J120,"")</x:f>
      </x:c>
      <x:c r="F120" s="156" t="str">
        <x:f>IF(A120="","",IF('01 Personnel'!M120&lt;&gt;"","Terminé",IF(E120="","En cours",IF(E120&lt;TODAY(),"Terminé",IF(E120-TODAY()&lt;=30,"À renouveler","En cours")))))</x:f>
      </x:c>
      <x:c r="G120" s="165" t="str">
        <x:f>IF(E120="","",E120-TODAY())</x:f>
      </x:c>
      <x:c r="H120" s="156" t="str">
        <x:f>IF(A120="","",'01 Personnel'!P120)</x:f>
      </x:c>
      <x:c r="I120" s="162"/>
    </x:row>
    <x:row r="121" ht="20" customHeight="1">
      <x:c r="A121" s="156" t="n">
        <x:f>'01 Personnel'!A121</x:f>
        <x:v>0</x:v>
      </x:c>
      <x:c r="B121" s="156" t="str">
        <x:f>IF(A121="","",'01 Personnel'!C121&amp;" "&amp;'01 Personnel'!B121)</x:f>
      </x:c>
      <x:c r="C121" s="156" t="str">
        <x:f>IF(A121="","",'01 Personnel'!H121)</x:f>
      </x:c>
      <x:c r="D121" s="157" t="str">
        <x:f>IF(A121="","",'01 Personnel'!I121)</x:f>
      </x:c>
      <x:c r="E121" s="157" t="str">
        <x:f>IFERROR('01 Personnel'!J121,"")</x:f>
      </x:c>
      <x:c r="F121" s="156" t="str">
        <x:f>IF(A121="","",IF('01 Personnel'!M121&lt;&gt;"","Terminé",IF(E121="","En cours",IF(E121&lt;TODAY(),"Terminé",IF(E121-TODAY()&lt;=30,"À renouveler","En cours")))))</x:f>
      </x:c>
      <x:c r="G121" s="165" t="str">
        <x:f>IF(E121="","",E121-TODAY())</x:f>
      </x:c>
      <x:c r="H121" s="156" t="str">
        <x:f>IF(A121="","",'01 Personnel'!P121)</x:f>
      </x:c>
      <x:c r="I121" s="162"/>
    </x:row>
    <x:row r="122" ht="20" customHeight="1">
      <x:c r="A122" s="156" t="n">
        <x:f>'01 Personnel'!A122</x:f>
        <x:v>0</x:v>
      </x:c>
      <x:c r="B122" s="156" t="str">
        <x:f>IF(A122="","",'01 Personnel'!C122&amp;" "&amp;'01 Personnel'!B122)</x:f>
      </x:c>
      <x:c r="C122" s="156" t="str">
        <x:f>IF(A122="","",'01 Personnel'!H122)</x:f>
      </x:c>
      <x:c r="D122" s="157" t="str">
        <x:f>IF(A122="","",'01 Personnel'!I122)</x:f>
      </x:c>
      <x:c r="E122" s="157" t="str">
        <x:f>IFERROR('01 Personnel'!J122,"")</x:f>
      </x:c>
      <x:c r="F122" s="156" t="str">
        <x:f>IF(A122="","",IF('01 Personnel'!M122&lt;&gt;"","Terminé",IF(E122="","En cours",IF(E122&lt;TODAY(),"Terminé",IF(E122-TODAY()&lt;=30,"À renouveler","En cours")))))</x:f>
      </x:c>
      <x:c r="G122" s="165" t="str">
        <x:f>IF(E122="","",E122-TODAY())</x:f>
      </x:c>
      <x:c r="H122" s="156" t="str">
        <x:f>IF(A122="","",'01 Personnel'!P122)</x:f>
      </x:c>
      <x:c r="I122" s="162"/>
    </x:row>
    <x:row r="123" ht="20" customHeight="1">
      <x:c r="A123" s="156" t="n">
        <x:f>'01 Personnel'!A123</x:f>
        <x:v>0</x:v>
      </x:c>
      <x:c r="B123" s="156" t="str">
        <x:f>IF(A123="","",'01 Personnel'!C123&amp;" "&amp;'01 Personnel'!B123)</x:f>
      </x:c>
      <x:c r="C123" s="156" t="str">
        <x:f>IF(A123="","",'01 Personnel'!H123)</x:f>
      </x:c>
      <x:c r="D123" s="157" t="str">
        <x:f>IF(A123="","",'01 Personnel'!I123)</x:f>
      </x:c>
      <x:c r="E123" s="157" t="str">
        <x:f>IFERROR('01 Personnel'!J123,"")</x:f>
      </x:c>
      <x:c r="F123" s="156" t="str">
        <x:f>IF(A123="","",IF('01 Personnel'!M123&lt;&gt;"","Terminé",IF(E123="","En cours",IF(E123&lt;TODAY(),"Terminé",IF(E123-TODAY()&lt;=30,"À renouveler","En cours")))))</x:f>
      </x:c>
      <x:c r="G123" s="165" t="str">
        <x:f>IF(E123="","",E123-TODAY())</x:f>
      </x:c>
      <x:c r="H123" s="156" t="str">
        <x:f>IF(A123="","",'01 Personnel'!P123)</x:f>
      </x:c>
      <x:c r="I123" s="162"/>
    </x:row>
    <x:row r="124" ht="20" customHeight="1">
      <x:c r="A124" s="156" t="n">
        <x:f>'01 Personnel'!A124</x:f>
        <x:v>0</x:v>
      </x:c>
      <x:c r="B124" s="156" t="str">
        <x:f>IF(A124="","",'01 Personnel'!C124&amp;" "&amp;'01 Personnel'!B124)</x:f>
      </x:c>
      <x:c r="C124" s="156" t="str">
        <x:f>IF(A124="","",'01 Personnel'!H124)</x:f>
      </x:c>
      <x:c r="D124" s="157" t="str">
        <x:f>IF(A124="","",'01 Personnel'!I124)</x:f>
      </x:c>
      <x:c r="E124" s="157" t="str">
        <x:f>IFERROR('01 Personnel'!J124,"")</x:f>
      </x:c>
      <x:c r="F124" s="156" t="str">
        <x:f>IF(A124="","",IF('01 Personnel'!M124&lt;&gt;"","Terminé",IF(E124="","En cours",IF(E124&lt;TODAY(),"Terminé",IF(E124-TODAY()&lt;=30,"À renouveler","En cours")))))</x:f>
      </x:c>
      <x:c r="G124" s="165" t="str">
        <x:f>IF(E124="","",E124-TODAY())</x:f>
      </x:c>
      <x:c r="H124" s="156" t="str">
        <x:f>IF(A124="","",'01 Personnel'!P124)</x:f>
      </x:c>
      <x:c r="I124" s="162"/>
    </x:row>
    <x:row r="125" ht="20" customHeight="1">
      <x:c r="A125" s="156" t="n">
        <x:f>'01 Personnel'!A125</x:f>
        <x:v>0</x:v>
      </x:c>
      <x:c r="B125" s="156" t="str">
        <x:f>IF(A125="","",'01 Personnel'!C125&amp;" "&amp;'01 Personnel'!B125)</x:f>
      </x:c>
      <x:c r="C125" s="156" t="str">
        <x:f>IF(A125="","",'01 Personnel'!H125)</x:f>
      </x:c>
      <x:c r="D125" s="157" t="str">
        <x:f>IF(A125="","",'01 Personnel'!I125)</x:f>
      </x:c>
      <x:c r="E125" s="157" t="str">
        <x:f>IFERROR('01 Personnel'!J125,"")</x:f>
      </x:c>
      <x:c r="F125" s="156" t="str">
        <x:f>IF(A125="","",IF('01 Personnel'!M125&lt;&gt;"","Terminé",IF(E125="","En cours",IF(E125&lt;TODAY(),"Terminé",IF(E125-TODAY()&lt;=30,"À renouveler","En cours")))))</x:f>
      </x:c>
      <x:c r="G125" s="165" t="str">
        <x:f>IF(E125="","",E125-TODAY())</x:f>
      </x:c>
      <x:c r="H125" s="156" t="str">
        <x:f>IF(A125="","",'01 Personnel'!P125)</x:f>
      </x:c>
      <x:c r="I125" s="162"/>
    </x:row>
    <x:row r="126" ht="20" customHeight="1">
      <x:c r="A126" s="156" t="n">
        <x:f>'01 Personnel'!A126</x:f>
        <x:v>0</x:v>
      </x:c>
      <x:c r="B126" s="156" t="str">
        <x:f>IF(A126="","",'01 Personnel'!C126&amp;" "&amp;'01 Personnel'!B126)</x:f>
      </x:c>
      <x:c r="C126" s="156" t="str">
        <x:f>IF(A126="","",'01 Personnel'!H126)</x:f>
      </x:c>
      <x:c r="D126" s="157" t="str">
        <x:f>IF(A126="","",'01 Personnel'!I126)</x:f>
      </x:c>
      <x:c r="E126" s="157" t="str">
        <x:f>IFERROR('01 Personnel'!J126,"")</x:f>
      </x:c>
      <x:c r="F126" s="156" t="str">
        <x:f>IF(A126="","",IF('01 Personnel'!M126&lt;&gt;"","Terminé",IF(E126="","En cours",IF(E126&lt;TODAY(),"Terminé",IF(E126-TODAY()&lt;=30,"À renouveler","En cours")))))</x:f>
      </x:c>
      <x:c r="G126" s="165" t="str">
        <x:f>IF(E126="","",E126-TODAY())</x:f>
      </x:c>
      <x:c r="H126" s="156" t="str">
        <x:f>IF(A126="","",'01 Personnel'!P126)</x:f>
      </x:c>
      <x:c r="I126" s="162"/>
    </x:row>
    <x:row r="127" ht="20" customHeight="1">
      <x:c r="A127" s="156" t="n">
        <x:f>'01 Personnel'!A127</x:f>
        <x:v>0</x:v>
      </x:c>
      <x:c r="B127" s="156" t="str">
        <x:f>IF(A127="","",'01 Personnel'!C127&amp;" "&amp;'01 Personnel'!B127)</x:f>
      </x:c>
      <x:c r="C127" s="156" t="str">
        <x:f>IF(A127="","",'01 Personnel'!H127)</x:f>
      </x:c>
      <x:c r="D127" s="157" t="str">
        <x:f>IF(A127="","",'01 Personnel'!I127)</x:f>
      </x:c>
      <x:c r="E127" s="157" t="str">
        <x:f>IFERROR('01 Personnel'!J127,"")</x:f>
      </x:c>
      <x:c r="F127" s="156" t="str">
        <x:f>IF(A127="","",IF('01 Personnel'!M127&lt;&gt;"","Terminé",IF(E127="","En cours",IF(E127&lt;TODAY(),"Terminé",IF(E127-TODAY()&lt;=30,"À renouveler","En cours")))))</x:f>
      </x:c>
      <x:c r="G127" s="165" t="str">
        <x:f>IF(E127="","",E127-TODAY())</x:f>
      </x:c>
      <x:c r="H127" s="156" t="str">
        <x:f>IF(A127="","",'01 Personnel'!P127)</x:f>
      </x:c>
      <x:c r="I127" s="162"/>
    </x:row>
    <x:row r="128" ht="20" customHeight="1">
      <x:c r="A128" s="156" t="n">
        <x:f>'01 Personnel'!A128</x:f>
        <x:v>0</x:v>
      </x:c>
      <x:c r="B128" s="156" t="str">
        <x:f>IF(A128="","",'01 Personnel'!C128&amp;" "&amp;'01 Personnel'!B128)</x:f>
      </x:c>
      <x:c r="C128" s="156" t="str">
        <x:f>IF(A128="","",'01 Personnel'!H128)</x:f>
      </x:c>
      <x:c r="D128" s="157" t="str">
        <x:f>IF(A128="","",'01 Personnel'!I128)</x:f>
      </x:c>
      <x:c r="E128" s="157" t="str">
        <x:f>IFERROR('01 Personnel'!J128,"")</x:f>
      </x:c>
      <x:c r="F128" s="156" t="str">
        <x:f>IF(A128="","",IF('01 Personnel'!M128&lt;&gt;"","Terminé",IF(E128="","En cours",IF(E128&lt;TODAY(),"Terminé",IF(E128-TODAY()&lt;=30,"À renouveler","En cours")))))</x:f>
      </x:c>
      <x:c r="G128" s="165" t="str">
        <x:f>IF(E128="","",E128-TODAY())</x:f>
      </x:c>
      <x:c r="H128" s="156" t="str">
        <x:f>IF(A128="","",'01 Personnel'!P128)</x:f>
      </x:c>
      <x:c r="I128" s="162"/>
    </x:row>
    <x:row r="129" ht="20" customHeight="1">
      <x:c r="A129" s="156" t="n">
        <x:f>'01 Personnel'!A129</x:f>
        <x:v>0</x:v>
      </x:c>
      <x:c r="B129" s="156" t="str">
        <x:f>IF(A129="","",'01 Personnel'!C129&amp;" "&amp;'01 Personnel'!B129)</x:f>
      </x:c>
      <x:c r="C129" s="156" t="str">
        <x:f>IF(A129="","",'01 Personnel'!H129)</x:f>
      </x:c>
      <x:c r="D129" s="157" t="str">
        <x:f>IF(A129="","",'01 Personnel'!I129)</x:f>
      </x:c>
      <x:c r="E129" s="157" t="str">
        <x:f>IFERROR('01 Personnel'!J129,"")</x:f>
      </x:c>
      <x:c r="F129" s="156" t="str">
        <x:f>IF(A129="","",IF('01 Personnel'!M129&lt;&gt;"","Terminé",IF(E129="","En cours",IF(E129&lt;TODAY(),"Terminé",IF(E129-TODAY()&lt;=30,"À renouveler","En cours")))))</x:f>
      </x:c>
      <x:c r="G129" s="165" t="str">
        <x:f>IF(E129="","",E129-TODAY())</x:f>
      </x:c>
      <x:c r="H129" s="156" t="str">
        <x:f>IF(A129="","",'01 Personnel'!P129)</x:f>
      </x:c>
      <x:c r="I129" s="162"/>
    </x:row>
    <x:row r="130" ht="20" customHeight="1">
      <x:c r="A130" s="156" t="n">
        <x:f>'01 Personnel'!A130</x:f>
        <x:v>0</x:v>
      </x:c>
      <x:c r="B130" s="156" t="str">
        <x:f>IF(A130="","",'01 Personnel'!C130&amp;" "&amp;'01 Personnel'!B130)</x:f>
      </x:c>
      <x:c r="C130" s="156" t="str">
        <x:f>IF(A130="","",'01 Personnel'!H130)</x:f>
      </x:c>
      <x:c r="D130" s="157" t="str">
        <x:f>IF(A130="","",'01 Personnel'!I130)</x:f>
      </x:c>
      <x:c r="E130" s="157" t="str">
        <x:f>IFERROR('01 Personnel'!J130,"")</x:f>
      </x:c>
      <x:c r="F130" s="156" t="str">
        <x:f>IF(A130="","",IF('01 Personnel'!M130&lt;&gt;"","Terminé",IF(E130="","En cours",IF(E130&lt;TODAY(),"Terminé",IF(E130-TODAY()&lt;=30,"À renouveler","En cours")))))</x:f>
      </x:c>
      <x:c r="G130" s="165" t="str">
        <x:f>IF(E130="","",E130-TODAY())</x:f>
      </x:c>
      <x:c r="H130" s="156" t="str">
        <x:f>IF(A130="","",'01 Personnel'!P130)</x:f>
      </x:c>
      <x:c r="I130" s="162"/>
    </x:row>
    <x:row r="131" ht="20" customHeight="1">
      <x:c r="A131" s="156" t="n">
        <x:f>'01 Personnel'!A131</x:f>
        <x:v>0</x:v>
      </x:c>
      <x:c r="B131" s="156" t="str">
        <x:f>IF(A131="","",'01 Personnel'!C131&amp;" "&amp;'01 Personnel'!B131)</x:f>
      </x:c>
      <x:c r="C131" s="156" t="str">
        <x:f>IF(A131="","",'01 Personnel'!H131)</x:f>
      </x:c>
      <x:c r="D131" s="157" t="str">
        <x:f>IF(A131="","",'01 Personnel'!I131)</x:f>
      </x:c>
      <x:c r="E131" s="157" t="str">
        <x:f>IFERROR('01 Personnel'!J131,"")</x:f>
      </x:c>
      <x:c r="F131" s="156" t="str">
        <x:f>IF(A131="","",IF('01 Personnel'!M131&lt;&gt;"","Terminé",IF(E131="","En cours",IF(E131&lt;TODAY(),"Terminé",IF(E131-TODAY()&lt;=30,"À renouveler","En cours")))))</x:f>
      </x:c>
      <x:c r="G131" s="165" t="str">
        <x:f>IF(E131="","",E131-TODAY())</x:f>
      </x:c>
      <x:c r="H131" s="156" t="str">
        <x:f>IF(A131="","",'01 Personnel'!P131)</x:f>
      </x:c>
      <x:c r="I131" s="162"/>
    </x:row>
    <x:row r="132" ht="20" customHeight="1">
      <x:c r="A132" s="156" t="n">
        <x:f>'01 Personnel'!A132</x:f>
        <x:v>0</x:v>
      </x:c>
      <x:c r="B132" s="156" t="str">
        <x:f>IF(A132="","",'01 Personnel'!C132&amp;" "&amp;'01 Personnel'!B132)</x:f>
      </x:c>
      <x:c r="C132" s="156" t="str">
        <x:f>IF(A132="","",'01 Personnel'!H132)</x:f>
      </x:c>
      <x:c r="D132" s="157" t="str">
        <x:f>IF(A132="","",'01 Personnel'!I132)</x:f>
      </x:c>
      <x:c r="E132" s="157" t="str">
        <x:f>IFERROR('01 Personnel'!J132,"")</x:f>
      </x:c>
      <x:c r="F132" s="156" t="str">
        <x:f>IF(A132="","",IF('01 Personnel'!M132&lt;&gt;"","Terminé",IF(E132="","En cours",IF(E132&lt;TODAY(),"Terminé",IF(E132-TODAY()&lt;=30,"À renouveler","En cours")))))</x:f>
      </x:c>
      <x:c r="G132" s="165" t="str">
        <x:f>IF(E132="","",E132-TODAY())</x:f>
      </x:c>
      <x:c r="H132" s="156" t="str">
        <x:f>IF(A132="","",'01 Personnel'!P132)</x:f>
      </x:c>
      <x:c r="I132" s="162"/>
    </x:row>
    <x:row r="133" ht="20" customHeight="1">
      <x:c r="A133" s="156" t="n">
        <x:f>'01 Personnel'!A133</x:f>
        <x:v>0</x:v>
      </x:c>
      <x:c r="B133" s="156" t="str">
        <x:f>IF(A133="","",'01 Personnel'!C133&amp;" "&amp;'01 Personnel'!B133)</x:f>
      </x:c>
      <x:c r="C133" s="156" t="str">
        <x:f>IF(A133="","",'01 Personnel'!H133)</x:f>
      </x:c>
      <x:c r="D133" s="157" t="str">
        <x:f>IF(A133="","",'01 Personnel'!I133)</x:f>
      </x:c>
      <x:c r="E133" s="157" t="str">
        <x:f>IFERROR('01 Personnel'!J133,"")</x:f>
      </x:c>
      <x:c r="F133" s="156" t="str">
        <x:f>IF(A133="","",IF('01 Personnel'!M133&lt;&gt;"","Terminé",IF(E133="","En cours",IF(E133&lt;TODAY(),"Terminé",IF(E133-TODAY()&lt;=30,"À renouveler","En cours")))))</x:f>
      </x:c>
      <x:c r="G133" s="165" t="str">
        <x:f>IF(E133="","",E133-TODAY())</x:f>
      </x:c>
      <x:c r="H133" s="156" t="str">
        <x:f>IF(A133="","",'01 Personnel'!P133)</x:f>
      </x:c>
      <x:c r="I133" s="162"/>
    </x:row>
    <x:row r="134" ht="20" customHeight="1">
      <x:c r="A134" s="156" t="n">
        <x:f>'01 Personnel'!A134</x:f>
        <x:v>0</x:v>
      </x:c>
      <x:c r="B134" s="156" t="str">
        <x:f>IF(A134="","",'01 Personnel'!C134&amp;" "&amp;'01 Personnel'!B134)</x:f>
      </x:c>
      <x:c r="C134" s="156" t="str">
        <x:f>IF(A134="","",'01 Personnel'!H134)</x:f>
      </x:c>
      <x:c r="D134" s="157" t="str">
        <x:f>IF(A134="","",'01 Personnel'!I134)</x:f>
      </x:c>
      <x:c r="E134" s="157" t="str">
        <x:f>IFERROR('01 Personnel'!J134,"")</x:f>
      </x:c>
      <x:c r="F134" s="156" t="str">
        <x:f>IF(A134="","",IF('01 Personnel'!M134&lt;&gt;"","Terminé",IF(E134="","En cours",IF(E134&lt;TODAY(),"Terminé",IF(E134-TODAY()&lt;=30,"À renouveler","En cours")))))</x:f>
      </x:c>
      <x:c r="G134" s="165" t="str">
        <x:f>IF(E134="","",E134-TODAY())</x:f>
      </x:c>
      <x:c r="H134" s="156" t="str">
        <x:f>IF(A134="","",'01 Personnel'!P134)</x:f>
      </x:c>
      <x:c r="I134" s="162"/>
    </x:row>
    <x:row r="135" ht="20" customHeight="1">
      <x:c r="A135" s="156" t="n">
        <x:f>'01 Personnel'!A135</x:f>
        <x:v>0</x:v>
      </x:c>
      <x:c r="B135" s="156" t="str">
        <x:f>IF(A135="","",'01 Personnel'!C135&amp;" "&amp;'01 Personnel'!B135)</x:f>
      </x:c>
      <x:c r="C135" s="156" t="str">
        <x:f>IF(A135="","",'01 Personnel'!H135)</x:f>
      </x:c>
      <x:c r="D135" s="157" t="str">
        <x:f>IF(A135="","",'01 Personnel'!I135)</x:f>
      </x:c>
      <x:c r="E135" s="157" t="str">
        <x:f>IFERROR('01 Personnel'!J135,"")</x:f>
      </x:c>
      <x:c r="F135" s="156" t="str">
        <x:f>IF(A135="","",IF('01 Personnel'!M135&lt;&gt;"","Terminé",IF(E135="","En cours",IF(E135&lt;TODAY(),"Terminé",IF(E135-TODAY()&lt;=30,"À renouveler","En cours")))))</x:f>
      </x:c>
      <x:c r="G135" s="165" t="str">
        <x:f>IF(E135="","",E135-TODAY())</x:f>
      </x:c>
      <x:c r="H135" s="156" t="str">
        <x:f>IF(A135="","",'01 Personnel'!P135)</x:f>
      </x:c>
      <x:c r="I135" s="162"/>
    </x:row>
    <x:row r="136" ht="20" customHeight="1">
      <x:c r="A136" s="156" t="n">
        <x:f>'01 Personnel'!A136</x:f>
        <x:v>0</x:v>
      </x:c>
      <x:c r="B136" s="156" t="str">
        <x:f>IF(A136="","",'01 Personnel'!C136&amp;" "&amp;'01 Personnel'!B136)</x:f>
      </x:c>
      <x:c r="C136" s="156" t="str">
        <x:f>IF(A136="","",'01 Personnel'!H136)</x:f>
      </x:c>
      <x:c r="D136" s="157" t="str">
        <x:f>IF(A136="","",'01 Personnel'!I136)</x:f>
      </x:c>
      <x:c r="E136" s="157" t="str">
        <x:f>IFERROR('01 Personnel'!J136,"")</x:f>
      </x:c>
      <x:c r="F136" s="156" t="str">
        <x:f>IF(A136="","",IF('01 Personnel'!M136&lt;&gt;"","Terminé",IF(E136="","En cours",IF(E136&lt;TODAY(),"Terminé",IF(E136-TODAY()&lt;=30,"À renouveler","En cours")))))</x:f>
      </x:c>
      <x:c r="G136" s="165" t="str">
        <x:f>IF(E136="","",E136-TODAY())</x:f>
      </x:c>
      <x:c r="H136" s="156" t="str">
        <x:f>IF(A136="","",'01 Personnel'!P136)</x:f>
      </x:c>
      <x:c r="I136" s="162"/>
    </x:row>
    <x:row r="137" ht="20" customHeight="1">
      <x:c r="A137" s="156" t="n">
        <x:f>'01 Personnel'!A137</x:f>
        <x:v>0</x:v>
      </x:c>
      <x:c r="B137" s="156" t="str">
        <x:f>IF(A137="","",'01 Personnel'!C137&amp;" "&amp;'01 Personnel'!B137)</x:f>
      </x:c>
      <x:c r="C137" s="156" t="str">
        <x:f>IF(A137="","",'01 Personnel'!H137)</x:f>
      </x:c>
      <x:c r="D137" s="157" t="str">
        <x:f>IF(A137="","",'01 Personnel'!I137)</x:f>
      </x:c>
      <x:c r="E137" s="157" t="str">
        <x:f>IFERROR('01 Personnel'!J137,"")</x:f>
      </x:c>
      <x:c r="F137" s="156" t="str">
        <x:f>IF(A137="","",IF('01 Personnel'!M137&lt;&gt;"","Terminé",IF(E137="","En cours",IF(E137&lt;TODAY(),"Terminé",IF(E137-TODAY()&lt;=30,"À renouveler","En cours")))))</x:f>
      </x:c>
      <x:c r="G137" s="165" t="str">
        <x:f>IF(E137="","",E137-TODAY())</x:f>
      </x:c>
      <x:c r="H137" s="156" t="str">
        <x:f>IF(A137="","",'01 Personnel'!P137)</x:f>
      </x:c>
      <x:c r="I137" s="162"/>
    </x:row>
    <x:row r="138" ht="20" customHeight="1">
      <x:c r="A138" s="156" t="n">
        <x:f>'01 Personnel'!A138</x:f>
        <x:v>0</x:v>
      </x:c>
      <x:c r="B138" s="156" t="str">
        <x:f>IF(A138="","",'01 Personnel'!C138&amp;" "&amp;'01 Personnel'!B138)</x:f>
      </x:c>
      <x:c r="C138" s="156" t="str">
        <x:f>IF(A138="","",'01 Personnel'!H138)</x:f>
      </x:c>
      <x:c r="D138" s="157" t="str">
        <x:f>IF(A138="","",'01 Personnel'!I138)</x:f>
      </x:c>
      <x:c r="E138" s="157" t="str">
        <x:f>IFERROR('01 Personnel'!J138,"")</x:f>
      </x:c>
      <x:c r="F138" s="156" t="str">
        <x:f>IF(A138="","",IF('01 Personnel'!M138&lt;&gt;"","Terminé",IF(E138="","En cours",IF(E138&lt;TODAY(),"Terminé",IF(E138-TODAY()&lt;=30,"À renouveler","En cours")))))</x:f>
      </x:c>
      <x:c r="G138" s="165" t="str">
        <x:f>IF(E138="","",E138-TODAY())</x:f>
      </x:c>
      <x:c r="H138" s="156" t="str">
        <x:f>IF(A138="","",'01 Personnel'!P138)</x:f>
      </x:c>
      <x:c r="I138" s="162"/>
    </x:row>
    <x:row r="139" ht="20" customHeight="1">
      <x:c r="A139" s="156" t="n">
        <x:f>'01 Personnel'!A139</x:f>
        <x:v>0</x:v>
      </x:c>
      <x:c r="B139" s="156" t="str">
        <x:f>IF(A139="","",'01 Personnel'!C139&amp;" "&amp;'01 Personnel'!B139)</x:f>
      </x:c>
      <x:c r="C139" s="156" t="str">
        <x:f>IF(A139="","",'01 Personnel'!H139)</x:f>
      </x:c>
      <x:c r="D139" s="157" t="str">
        <x:f>IF(A139="","",'01 Personnel'!I139)</x:f>
      </x:c>
      <x:c r="E139" s="157" t="str">
        <x:f>IFERROR('01 Personnel'!J139,"")</x:f>
      </x:c>
      <x:c r="F139" s="156" t="str">
        <x:f>IF(A139="","",IF('01 Personnel'!M139&lt;&gt;"","Terminé",IF(E139="","En cours",IF(E139&lt;TODAY(),"Terminé",IF(E139-TODAY()&lt;=30,"À renouveler","En cours")))))</x:f>
      </x:c>
      <x:c r="G139" s="165" t="str">
        <x:f>IF(E139="","",E139-TODAY())</x:f>
      </x:c>
      <x:c r="H139" s="156" t="str">
        <x:f>IF(A139="","",'01 Personnel'!P139)</x:f>
      </x:c>
      <x:c r="I139" s="162"/>
    </x:row>
    <x:row r="140" ht="20" customHeight="1">
      <x:c r="A140" s="156" t="n">
        <x:f>'01 Personnel'!A140</x:f>
        <x:v>0</x:v>
      </x:c>
      <x:c r="B140" s="156" t="str">
        <x:f>IF(A140="","",'01 Personnel'!C140&amp;" "&amp;'01 Personnel'!B140)</x:f>
      </x:c>
      <x:c r="C140" s="156" t="str">
        <x:f>IF(A140="","",'01 Personnel'!H140)</x:f>
      </x:c>
      <x:c r="D140" s="157" t="str">
        <x:f>IF(A140="","",'01 Personnel'!I140)</x:f>
      </x:c>
      <x:c r="E140" s="157" t="str">
        <x:f>IFERROR('01 Personnel'!J140,"")</x:f>
      </x:c>
      <x:c r="F140" s="156" t="str">
        <x:f>IF(A140="","",IF('01 Personnel'!M140&lt;&gt;"","Terminé",IF(E140="","En cours",IF(E140&lt;TODAY(),"Terminé",IF(E140-TODAY()&lt;=30,"À renouveler","En cours")))))</x:f>
      </x:c>
      <x:c r="G140" s="165" t="str">
        <x:f>IF(E140="","",E140-TODAY())</x:f>
      </x:c>
      <x:c r="H140" s="156" t="str">
        <x:f>IF(A140="","",'01 Personnel'!P140)</x:f>
      </x:c>
      <x:c r="I140" s="162"/>
    </x:row>
    <x:row r="141" ht="20" customHeight="1">
      <x:c r="A141" s="156" t="n">
        <x:f>'01 Personnel'!A141</x:f>
        <x:v>0</x:v>
      </x:c>
      <x:c r="B141" s="156" t="str">
        <x:f>IF(A141="","",'01 Personnel'!C141&amp;" "&amp;'01 Personnel'!B141)</x:f>
      </x:c>
      <x:c r="C141" s="156" t="str">
        <x:f>IF(A141="","",'01 Personnel'!H141)</x:f>
      </x:c>
      <x:c r="D141" s="157" t="str">
        <x:f>IF(A141="","",'01 Personnel'!I141)</x:f>
      </x:c>
      <x:c r="E141" s="157" t="str">
        <x:f>IFERROR('01 Personnel'!J141,"")</x:f>
      </x:c>
      <x:c r="F141" s="156" t="str">
        <x:f>IF(A141="","",IF('01 Personnel'!M141&lt;&gt;"","Terminé",IF(E141="","En cours",IF(E141&lt;TODAY(),"Terminé",IF(E141-TODAY()&lt;=30,"À renouveler","En cours")))))</x:f>
      </x:c>
      <x:c r="G141" s="165" t="str">
        <x:f>IF(E141="","",E141-TODAY())</x:f>
      </x:c>
      <x:c r="H141" s="156" t="str">
        <x:f>IF(A141="","",'01 Personnel'!P141)</x:f>
      </x:c>
      <x:c r="I141" s="162"/>
    </x:row>
    <x:row r="142" ht="20" customHeight="1">
      <x:c r="A142" s="156" t="n">
        <x:f>'01 Personnel'!A142</x:f>
        <x:v>0</x:v>
      </x:c>
      <x:c r="B142" s="156" t="str">
        <x:f>IF(A142="","",'01 Personnel'!C142&amp;" "&amp;'01 Personnel'!B142)</x:f>
      </x:c>
      <x:c r="C142" s="156" t="str">
        <x:f>IF(A142="","",'01 Personnel'!H142)</x:f>
      </x:c>
      <x:c r="D142" s="157" t="str">
        <x:f>IF(A142="","",'01 Personnel'!I142)</x:f>
      </x:c>
      <x:c r="E142" s="157" t="str">
        <x:f>IFERROR('01 Personnel'!J142,"")</x:f>
      </x:c>
      <x:c r="F142" s="156" t="str">
        <x:f>IF(A142="","",IF('01 Personnel'!M142&lt;&gt;"","Terminé",IF(E142="","En cours",IF(E142&lt;TODAY(),"Terminé",IF(E142-TODAY()&lt;=30,"À renouveler","En cours")))))</x:f>
      </x:c>
      <x:c r="G142" s="165" t="str">
        <x:f>IF(E142="","",E142-TODAY())</x:f>
      </x:c>
      <x:c r="H142" s="156" t="str">
        <x:f>IF(A142="","",'01 Personnel'!P142)</x:f>
      </x:c>
      <x:c r="I142" s="162"/>
    </x:row>
    <x:row r="143" ht="20" customHeight="1">
      <x:c r="A143" s="156" t="n">
        <x:f>'01 Personnel'!A143</x:f>
        <x:v>0</x:v>
      </x:c>
      <x:c r="B143" s="156" t="str">
        <x:f>IF(A143="","",'01 Personnel'!C143&amp;" "&amp;'01 Personnel'!B143)</x:f>
      </x:c>
      <x:c r="C143" s="156" t="str">
        <x:f>IF(A143="","",'01 Personnel'!H143)</x:f>
      </x:c>
      <x:c r="D143" s="157" t="str">
        <x:f>IF(A143="","",'01 Personnel'!I143)</x:f>
      </x:c>
      <x:c r="E143" s="157" t="str">
        <x:f>IFERROR('01 Personnel'!J143,"")</x:f>
      </x:c>
      <x:c r="F143" s="156" t="str">
        <x:f>IF(A143="","",IF('01 Personnel'!M143&lt;&gt;"","Terminé",IF(E143="","En cours",IF(E143&lt;TODAY(),"Terminé",IF(E143-TODAY()&lt;=30,"À renouveler","En cours")))))</x:f>
      </x:c>
      <x:c r="G143" s="165" t="str">
        <x:f>IF(E143="","",E143-TODAY())</x:f>
      </x:c>
      <x:c r="H143" s="156" t="str">
        <x:f>IF(A143="","",'01 Personnel'!P143)</x:f>
      </x:c>
      <x:c r="I143" s="162"/>
    </x:row>
    <x:row r="144" ht="20" customHeight="1">
      <x:c r="A144" s="156" t="n">
        <x:f>'01 Personnel'!A144</x:f>
        <x:v>0</x:v>
      </x:c>
      <x:c r="B144" s="156" t="str">
        <x:f>IF(A144="","",'01 Personnel'!C144&amp;" "&amp;'01 Personnel'!B144)</x:f>
      </x:c>
      <x:c r="C144" s="156" t="str">
        <x:f>IF(A144="","",'01 Personnel'!H144)</x:f>
      </x:c>
      <x:c r="D144" s="157" t="str">
        <x:f>IF(A144="","",'01 Personnel'!I144)</x:f>
      </x:c>
      <x:c r="E144" s="157" t="str">
        <x:f>IFERROR('01 Personnel'!J144,"")</x:f>
      </x:c>
      <x:c r="F144" s="156" t="str">
        <x:f>IF(A144="","",IF('01 Personnel'!M144&lt;&gt;"","Terminé",IF(E144="","En cours",IF(E144&lt;TODAY(),"Terminé",IF(E144-TODAY()&lt;=30,"À renouveler","En cours")))))</x:f>
      </x:c>
      <x:c r="G144" s="165" t="str">
        <x:f>IF(E144="","",E144-TODAY())</x:f>
      </x:c>
      <x:c r="H144" s="156" t="str">
        <x:f>IF(A144="","",'01 Personnel'!P144)</x:f>
      </x:c>
      <x:c r="I144" s="162"/>
    </x:row>
    <x:row r="145" ht="20" customHeight="1">
      <x:c r="A145" s="156" t="n">
        <x:f>'01 Personnel'!A145</x:f>
        <x:v>0</x:v>
      </x:c>
      <x:c r="B145" s="156" t="str">
        <x:f>IF(A145="","",'01 Personnel'!C145&amp;" "&amp;'01 Personnel'!B145)</x:f>
      </x:c>
      <x:c r="C145" s="156" t="str">
        <x:f>IF(A145="","",'01 Personnel'!H145)</x:f>
      </x:c>
      <x:c r="D145" s="157" t="str">
        <x:f>IF(A145="","",'01 Personnel'!I145)</x:f>
      </x:c>
      <x:c r="E145" s="157" t="str">
        <x:f>IFERROR('01 Personnel'!J145,"")</x:f>
      </x:c>
      <x:c r="F145" s="156" t="str">
        <x:f>IF(A145="","",IF('01 Personnel'!M145&lt;&gt;"","Terminé",IF(E145="","En cours",IF(E145&lt;TODAY(),"Terminé",IF(E145-TODAY()&lt;=30,"À renouveler","En cours")))))</x:f>
      </x:c>
      <x:c r="G145" s="165" t="str">
        <x:f>IF(E145="","",E145-TODAY())</x:f>
      </x:c>
      <x:c r="H145" s="156" t="str">
        <x:f>IF(A145="","",'01 Personnel'!P145)</x:f>
      </x:c>
      <x:c r="I145" s="162"/>
    </x:row>
    <x:row r="146" ht="20" customHeight="1">
      <x:c r="A146" s="156" t="n">
        <x:f>'01 Personnel'!A146</x:f>
        <x:v>0</x:v>
      </x:c>
      <x:c r="B146" s="156" t="str">
        <x:f>IF(A146="","",'01 Personnel'!C146&amp;" "&amp;'01 Personnel'!B146)</x:f>
      </x:c>
      <x:c r="C146" s="156" t="str">
        <x:f>IF(A146="","",'01 Personnel'!H146)</x:f>
      </x:c>
      <x:c r="D146" s="157" t="str">
        <x:f>IF(A146="","",'01 Personnel'!I146)</x:f>
      </x:c>
      <x:c r="E146" s="157" t="str">
        <x:f>IFERROR('01 Personnel'!J146,"")</x:f>
      </x:c>
      <x:c r="F146" s="156" t="str">
        <x:f>IF(A146="","",IF('01 Personnel'!M146&lt;&gt;"","Terminé",IF(E146="","En cours",IF(E146&lt;TODAY(),"Terminé",IF(E146-TODAY()&lt;=30,"À renouveler","En cours")))))</x:f>
      </x:c>
      <x:c r="G146" s="165" t="str">
        <x:f>IF(E146="","",E146-TODAY())</x:f>
      </x:c>
      <x:c r="H146" s="156" t="str">
        <x:f>IF(A146="","",'01 Personnel'!P146)</x:f>
      </x:c>
      <x:c r="I146" s="162"/>
    </x:row>
    <x:row r="147" ht="20" customHeight="1">
      <x:c r="A147" s="156" t="n">
        <x:f>'01 Personnel'!A147</x:f>
        <x:v>0</x:v>
      </x:c>
      <x:c r="B147" s="156" t="str">
        <x:f>IF(A147="","",'01 Personnel'!C147&amp;" "&amp;'01 Personnel'!B147)</x:f>
      </x:c>
      <x:c r="C147" s="156" t="str">
        <x:f>IF(A147="","",'01 Personnel'!H147)</x:f>
      </x:c>
      <x:c r="D147" s="157" t="str">
        <x:f>IF(A147="","",'01 Personnel'!I147)</x:f>
      </x:c>
      <x:c r="E147" s="157" t="str">
        <x:f>IFERROR('01 Personnel'!J147,"")</x:f>
      </x:c>
      <x:c r="F147" s="156" t="str">
        <x:f>IF(A147="","",IF('01 Personnel'!M147&lt;&gt;"","Terminé",IF(E147="","En cours",IF(E147&lt;TODAY(),"Terminé",IF(E147-TODAY()&lt;=30,"À renouveler","En cours")))))</x:f>
      </x:c>
      <x:c r="G147" s="165" t="str">
        <x:f>IF(E147="","",E147-TODAY())</x:f>
      </x:c>
      <x:c r="H147" s="156" t="str">
        <x:f>IF(A147="","",'01 Personnel'!P147)</x:f>
      </x:c>
      <x:c r="I147" s="162"/>
    </x:row>
    <x:row r="148" ht="20" customHeight="1">
      <x:c r="A148" s="156" t="n">
        <x:f>'01 Personnel'!A148</x:f>
        <x:v>0</x:v>
      </x:c>
      <x:c r="B148" s="156" t="str">
        <x:f>IF(A148="","",'01 Personnel'!C148&amp;" "&amp;'01 Personnel'!B148)</x:f>
      </x:c>
      <x:c r="C148" s="156" t="str">
        <x:f>IF(A148="","",'01 Personnel'!H148)</x:f>
      </x:c>
      <x:c r="D148" s="157" t="str">
        <x:f>IF(A148="","",'01 Personnel'!I148)</x:f>
      </x:c>
      <x:c r="E148" s="157" t="str">
        <x:f>IFERROR('01 Personnel'!J148,"")</x:f>
      </x:c>
      <x:c r="F148" s="156" t="str">
        <x:f>IF(A148="","",IF('01 Personnel'!M148&lt;&gt;"","Terminé",IF(E148="","En cours",IF(E148&lt;TODAY(),"Terminé",IF(E148-TODAY()&lt;=30,"À renouveler","En cours")))))</x:f>
      </x:c>
      <x:c r="G148" s="165" t="str">
        <x:f>IF(E148="","",E148-TODAY())</x:f>
      </x:c>
      <x:c r="H148" s="156" t="str">
        <x:f>IF(A148="","",'01 Personnel'!P148)</x:f>
      </x:c>
      <x:c r="I148" s="162"/>
    </x:row>
    <x:row r="149" ht="20" customHeight="1">
      <x:c r="A149" s="156" t="n">
        <x:f>'01 Personnel'!A149</x:f>
        <x:v>0</x:v>
      </x:c>
      <x:c r="B149" s="156" t="str">
        <x:f>IF(A149="","",'01 Personnel'!C149&amp;" "&amp;'01 Personnel'!B149)</x:f>
      </x:c>
      <x:c r="C149" s="156" t="str">
        <x:f>IF(A149="","",'01 Personnel'!H149)</x:f>
      </x:c>
      <x:c r="D149" s="157" t="str">
        <x:f>IF(A149="","",'01 Personnel'!I149)</x:f>
      </x:c>
      <x:c r="E149" s="157" t="str">
        <x:f>IFERROR('01 Personnel'!J149,"")</x:f>
      </x:c>
      <x:c r="F149" s="156" t="str">
        <x:f>IF(A149="","",IF('01 Personnel'!M149&lt;&gt;"","Terminé",IF(E149="","En cours",IF(E149&lt;TODAY(),"Terminé",IF(E149-TODAY()&lt;=30,"À renouveler","En cours")))))</x:f>
      </x:c>
      <x:c r="G149" s="165" t="str">
        <x:f>IF(E149="","",E149-TODAY())</x:f>
      </x:c>
      <x:c r="H149" s="156" t="str">
        <x:f>IF(A149="","",'01 Personnel'!P149)</x:f>
      </x:c>
      <x:c r="I149" s="162"/>
    </x:row>
    <x:row r="150" ht="20" customHeight="1">
      <x:c r="A150" s="156" t="n">
        <x:f>'01 Personnel'!A150</x:f>
        <x:v>0</x:v>
      </x:c>
      <x:c r="B150" s="156" t="str">
        <x:f>IF(A150="","",'01 Personnel'!C150&amp;" "&amp;'01 Personnel'!B150)</x:f>
      </x:c>
      <x:c r="C150" s="156" t="str">
        <x:f>IF(A150="","",'01 Personnel'!H150)</x:f>
      </x:c>
      <x:c r="D150" s="157" t="str">
        <x:f>IF(A150="","",'01 Personnel'!I150)</x:f>
      </x:c>
      <x:c r="E150" s="157" t="str">
        <x:f>IFERROR('01 Personnel'!J150,"")</x:f>
      </x:c>
      <x:c r="F150" s="156" t="str">
        <x:f>IF(A150="","",IF('01 Personnel'!M150&lt;&gt;"","Terminé",IF(E150="","En cours",IF(E150&lt;TODAY(),"Terminé",IF(E150-TODAY()&lt;=30,"À renouveler","En cours")))))</x:f>
      </x:c>
      <x:c r="G150" s="165" t="str">
        <x:f>IF(E150="","",E150-TODAY())</x:f>
      </x:c>
      <x:c r="H150" s="156" t="str">
        <x:f>IF(A150="","",'01 Personnel'!P150)</x:f>
      </x:c>
      <x:c r="I150" s="162"/>
    </x:row>
    <x:row r="151" ht="20" customHeight="1">
      <x:c r="A151" s="156" t="n">
        <x:f>'01 Personnel'!A151</x:f>
        <x:v>0</x:v>
      </x:c>
      <x:c r="B151" s="156" t="str">
        <x:f>IF(A151="","",'01 Personnel'!C151&amp;" "&amp;'01 Personnel'!B151)</x:f>
      </x:c>
      <x:c r="C151" s="156" t="str">
        <x:f>IF(A151="","",'01 Personnel'!H151)</x:f>
      </x:c>
      <x:c r="D151" s="157" t="str">
        <x:f>IF(A151="","",'01 Personnel'!I151)</x:f>
      </x:c>
      <x:c r="E151" s="157" t="str">
        <x:f>IFERROR('01 Personnel'!J151,"")</x:f>
      </x:c>
      <x:c r="F151" s="156" t="str">
        <x:f>IF(A151="","",IF('01 Personnel'!M151&lt;&gt;"","Terminé",IF(E151="","En cours",IF(E151&lt;TODAY(),"Terminé",IF(E151-TODAY()&lt;=30,"À renouveler","En cours")))))</x:f>
      </x:c>
      <x:c r="G151" s="165" t="str">
        <x:f>IF(E151="","",E151-TODAY())</x:f>
      </x:c>
      <x:c r="H151" s="156" t="str">
        <x:f>IF(A151="","",'01 Personnel'!P151)</x:f>
      </x:c>
      <x:c r="I151" s="162"/>
    </x:row>
    <x:row r="152" ht="20" customHeight="1">
      <x:c r="A152" s="156" t="n">
        <x:f>'01 Personnel'!A152</x:f>
        <x:v>0</x:v>
      </x:c>
      <x:c r="B152" s="156" t="str">
        <x:f>IF(A152="","",'01 Personnel'!C152&amp;" "&amp;'01 Personnel'!B152)</x:f>
      </x:c>
      <x:c r="C152" s="156" t="str">
        <x:f>IF(A152="","",'01 Personnel'!H152)</x:f>
      </x:c>
      <x:c r="D152" s="157" t="str">
        <x:f>IF(A152="","",'01 Personnel'!I152)</x:f>
      </x:c>
      <x:c r="E152" s="157" t="str">
        <x:f>IFERROR('01 Personnel'!J152,"")</x:f>
      </x:c>
      <x:c r="F152" s="156" t="str">
        <x:f>IF(A152="","",IF('01 Personnel'!M152&lt;&gt;"","Terminé",IF(E152="","En cours",IF(E152&lt;TODAY(),"Terminé",IF(E152-TODAY()&lt;=30,"À renouveler","En cours")))))</x:f>
      </x:c>
      <x:c r="G152" s="165" t="str">
        <x:f>IF(E152="","",E152-TODAY())</x:f>
      </x:c>
      <x:c r="H152" s="156" t="str">
        <x:f>IF(A152="","",'01 Personnel'!P152)</x:f>
      </x:c>
      <x:c r="I152" s="162"/>
    </x:row>
    <x:row r="153" ht="20" customHeight="1">
      <x:c r="A153" s="156" t="n">
        <x:f>'01 Personnel'!A153</x:f>
        <x:v>0</x:v>
      </x:c>
      <x:c r="B153" s="156" t="str">
        <x:f>IF(A153="","",'01 Personnel'!C153&amp;" "&amp;'01 Personnel'!B153)</x:f>
      </x:c>
      <x:c r="C153" s="156" t="str">
        <x:f>IF(A153="","",'01 Personnel'!H153)</x:f>
      </x:c>
      <x:c r="D153" s="157" t="str">
        <x:f>IF(A153="","",'01 Personnel'!I153)</x:f>
      </x:c>
      <x:c r="E153" s="157" t="str">
        <x:f>IFERROR('01 Personnel'!J153,"")</x:f>
      </x:c>
      <x:c r="F153" s="156" t="str">
        <x:f>IF(A153="","",IF('01 Personnel'!M153&lt;&gt;"","Terminé",IF(E153="","En cours",IF(E153&lt;TODAY(),"Terminé",IF(E153-TODAY()&lt;=30,"À renouveler","En cours")))))</x:f>
      </x:c>
      <x:c r="G153" s="165" t="str">
        <x:f>IF(E153="","",E153-TODAY())</x:f>
      </x:c>
      <x:c r="H153" s="156" t="str">
        <x:f>IF(A153="","",'01 Personnel'!P153)</x:f>
      </x:c>
      <x:c r="I153" s="162"/>
    </x:row>
    <x:row r="154" ht="20" customHeight="1">
      <x:c r="A154" s="156" t="n">
        <x:f>'01 Personnel'!A154</x:f>
        <x:v>0</x:v>
      </x:c>
      <x:c r="B154" s="156" t="str">
        <x:f>IF(A154="","",'01 Personnel'!C154&amp;" "&amp;'01 Personnel'!B154)</x:f>
      </x:c>
      <x:c r="C154" s="156" t="str">
        <x:f>IF(A154="","",'01 Personnel'!H154)</x:f>
      </x:c>
      <x:c r="D154" s="157" t="str">
        <x:f>IF(A154="","",'01 Personnel'!I154)</x:f>
      </x:c>
      <x:c r="E154" s="157" t="str">
        <x:f>IFERROR('01 Personnel'!J154,"")</x:f>
      </x:c>
      <x:c r="F154" s="156" t="str">
        <x:f>IF(A154="","",IF('01 Personnel'!M154&lt;&gt;"","Terminé",IF(E154="","En cours",IF(E154&lt;TODAY(),"Terminé",IF(E154-TODAY()&lt;=30,"À renouveler","En cours")))))</x:f>
      </x:c>
      <x:c r="G154" s="165" t="str">
        <x:f>IF(E154="","",E154-TODAY())</x:f>
      </x:c>
      <x:c r="H154" s="156" t="str">
        <x:f>IF(A154="","",'01 Personnel'!P154)</x:f>
      </x:c>
      <x:c r="I154" s="162"/>
    </x:row>
    <x:row r="155" ht="20" customHeight="1">
      <x:c r="A155" s="156" t="n">
        <x:f>'01 Personnel'!A155</x:f>
        <x:v>0</x:v>
      </x:c>
      <x:c r="B155" s="156" t="str">
        <x:f>IF(A155="","",'01 Personnel'!C155&amp;" "&amp;'01 Personnel'!B155)</x:f>
      </x:c>
      <x:c r="C155" s="156" t="str">
        <x:f>IF(A155="","",'01 Personnel'!H155)</x:f>
      </x:c>
      <x:c r="D155" s="157" t="str">
        <x:f>IF(A155="","",'01 Personnel'!I155)</x:f>
      </x:c>
      <x:c r="E155" s="157" t="str">
        <x:f>IFERROR('01 Personnel'!J155,"")</x:f>
      </x:c>
      <x:c r="F155" s="156" t="str">
        <x:f>IF(A155="","",IF('01 Personnel'!M155&lt;&gt;"","Terminé",IF(E155="","En cours",IF(E155&lt;TODAY(),"Terminé",IF(E155-TODAY()&lt;=30,"À renouveler","En cours")))))</x:f>
      </x:c>
      <x:c r="G155" s="165" t="str">
        <x:f>IF(E155="","",E155-TODAY())</x:f>
      </x:c>
      <x:c r="H155" s="156" t="str">
        <x:f>IF(A155="","",'01 Personnel'!P155)</x:f>
      </x:c>
      <x:c r="I155" s="162"/>
    </x:row>
    <x:row r="156" ht="20" customHeight="1">
      <x:c r="A156" s="156" t="n">
        <x:f>'01 Personnel'!A156</x:f>
        <x:v>0</x:v>
      </x:c>
      <x:c r="B156" s="156" t="str">
        <x:f>IF(A156="","",'01 Personnel'!C156&amp;" "&amp;'01 Personnel'!B156)</x:f>
      </x:c>
      <x:c r="C156" s="156" t="str">
        <x:f>IF(A156="","",'01 Personnel'!H156)</x:f>
      </x:c>
      <x:c r="D156" s="157" t="str">
        <x:f>IF(A156="","",'01 Personnel'!I156)</x:f>
      </x:c>
      <x:c r="E156" s="157" t="str">
        <x:f>IFERROR('01 Personnel'!J156,"")</x:f>
      </x:c>
      <x:c r="F156" s="156" t="str">
        <x:f>IF(A156="","",IF('01 Personnel'!M156&lt;&gt;"","Terminé",IF(E156="","En cours",IF(E156&lt;TODAY(),"Terminé",IF(E156-TODAY()&lt;=30,"À renouveler","En cours")))))</x:f>
      </x:c>
      <x:c r="G156" s="165" t="str">
        <x:f>IF(E156="","",E156-TODAY())</x:f>
      </x:c>
      <x:c r="H156" s="156" t="str">
        <x:f>IF(A156="","",'01 Personnel'!P156)</x:f>
      </x:c>
      <x:c r="I156" s="162"/>
    </x:row>
    <x:row r="157" ht="20" customHeight="1">
      <x:c r="A157" s="156" t="n">
        <x:f>'01 Personnel'!A157</x:f>
        <x:v>0</x:v>
      </x:c>
      <x:c r="B157" s="156" t="str">
        <x:f>IF(A157="","",'01 Personnel'!C157&amp;" "&amp;'01 Personnel'!B157)</x:f>
      </x:c>
      <x:c r="C157" s="156" t="str">
        <x:f>IF(A157="","",'01 Personnel'!H157)</x:f>
      </x:c>
      <x:c r="D157" s="157" t="str">
        <x:f>IF(A157="","",'01 Personnel'!I157)</x:f>
      </x:c>
      <x:c r="E157" s="157" t="str">
        <x:f>IFERROR('01 Personnel'!J157,"")</x:f>
      </x:c>
      <x:c r="F157" s="156" t="str">
        <x:f>IF(A157="","",IF('01 Personnel'!M157&lt;&gt;"","Terminé",IF(E157="","En cours",IF(E157&lt;TODAY(),"Terminé",IF(E157-TODAY()&lt;=30,"À renouveler","En cours")))))</x:f>
      </x:c>
      <x:c r="G157" s="165" t="str">
        <x:f>IF(E157="","",E157-TODAY())</x:f>
      </x:c>
      <x:c r="H157" s="156" t="str">
        <x:f>IF(A157="","",'01 Personnel'!P157)</x:f>
      </x:c>
      <x:c r="I157" s="162"/>
    </x:row>
    <x:row r="158" ht="20" customHeight="1">
      <x:c r="A158" s="156" t="n">
        <x:f>'01 Personnel'!A158</x:f>
        <x:v>0</x:v>
      </x:c>
      <x:c r="B158" s="156" t="str">
        <x:f>IF(A158="","",'01 Personnel'!C158&amp;" "&amp;'01 Personnel'!B158)</x:f>
      </x:c>
      <x:c r="C158" s="156" t="str">
        <x:f>IF(A158="","",'01 Personnel'!H158)</x:f>
      </x:c>
      <x:c r="D158" s="157" t="str">
        <x:f>IF(A158="","",'01 Personnel'!I158)</x:f>
      </x:c>
      <x:c r="E158" s="157" t="str">
        <x:f>IFERROR('01 Personnel'!J158,"")</x:f>
      </x:c>
      <x:c r="F158" s="156" t="str">
        <x:f>IF(A158="","",IF('01 Personnel'!M158&lt;&gt;"","Terminé",IF(E158="","En cours",IF(E158&lt;TODAY(),"Terminé",IF(E158-TODAY()&lt;=30,"À renouveler","En cours")))))</x:f>
      </x:c>
      <x:c r="G158" s="165" t="str">
        <x:f>IF(E158="","",E158-TODAY())</x:f>
      </x:c>
      <x:c r="H158" s="156" t="str">
        <x:f>IF(A158="","",'01 Personnel'!P158)</x:f>
      </x:c>
      <x:c r="I158" s="162"/>
    </x:row>
    <x:row r="159" ht="20" customHeight="1">
      <x:c r="A159" s="156" t="n">
        <x:f>'01 Personnel'!A159</x:f>
        <x:v>0</x:v>
      </x:c>
      <x:c r="B159" s="156" t="str">
        <x:f>IF(A159="","",'01 Personnel'!C159&amp;" "&amp;'01 Personnel'!B159)</x:f>
      </x:c>
      <x:c r="C159" s="156" t="str">
        <x:f>IF(A159="","",'01 Personnel'!H159)</x:f>
      </x:c>
      <x:c r="D159" s="157" t="str">
        <x:f>IF(A159="","",'01 Personnel'!I159)</x:f>
      </x:c>
      <x:c r="E159" s="157" t="str">
        <x:f>IFERROR('01 Personnel'!J159,"")</x:f>
      </x:c>
      <x:c r="F159" s="156" t="str">
        <x:f>IF(A159="","",IF('01 Personnel'!M159&lt;&gt;"","Terminé",IF(E159="","En cours",IF(E159&lt;TODAY(),"Terminé",IF(E159-TODAY()&lt;=30,"À renouveler","En cours")))))</x:f>
      </x:c>
      <x:c r="G159" s="165" t="str">
        <x:f>IF(E159="","",E159-TODAY())</x:f>
      </x:c>
      <x:c r="H159" s="156" t="str">
        <x:f>IF(A159="","",'01 Personnel'!P159)</x:f>
      </x:c>
      <x:c r="I159" s="162"/>
    </x:row>
    <x:row r="160" ht="20" customHeight="1">
      <x:c r="A160" s="156" t="n">
        <x:f>'01 Personnel'!A160</x:f>
        <x:v>0</x:v>
      </x:c>
      <x:c r="B160" s="156" t="str">
        <x:f>IF(A160="","",'01 Personnel'!C160&amp;" "&amp;'01 Personnel'!B160)</x:f>
      </x:c>
      <x:c r="C160" s="156" t="str">
        <x:f>IF(A160="","",'01 Personnel'!H160)</x:f>
      </x:c>
      <x:c r="D160" s="157" t="str">
        <x:f>IF(A160="","",'01 Personnel'!I160)</x:f>
      </x:c>
      <x:c r="E160" s="157" t="str">
        <x:f>IFERROR('01 Personnel'!J160,"")</x:f>
      </x:c>
      <x:c r="F160" s="156" t="str">
        <x:f>IF(A160="","",IF('01 Personnel'!M160&lt;&gt;"","Terminé",IF(E160="","En cours",IF(E160&lt;TODAY(),"Terminé",IF(E160-TODAY()&lt;=30,"À renouveler","En cours")))))</x:f>
      </x:c>
      <x:c r="G160" s="165" t="str">
        <x:f>IF(E160="","",E160-TODAY())</x:f>
      </x:c>
      <x:c r="H160" s="156" t="str">
        <x:f>IF(A160="","",'01 Personnel'!P160)</x:f>
      </x:c>
      <x:c r="I160" s="162"/>
    </x:row>
    <x:row r="161" ht="20" customHeight="1">
      <x:c r="A161" s="156" t="n">
        <x:f>'01 Personnel'!A161</x:f>
        <x:v>0</x:v>
      </x:c>
      <x:c r="B161" s="156" t="str">
        <x:f>IF(A161="","",'01 Personnel'!C161&amp;" "&amp;'01 Personnel'!B161)</x:f>
      </x:c>
      <x:c r="C161" s="156" t="str">
        <x:f>IF(A161="","",'01 Personnel'!H161)</x:f>
      </x:c>
      <x:c r="D161" s="157" t="str">
        <x:f>IF(A161="","",'01 Personnel'!I161)</x:f>
      </x:c>
      <x:c r="E161" s="157" t="str">
        <x:f>IFERROR('01 Personnel'!J161,"")</x:f>
      </x:c>
      <x:c r="F161" s="156" t="str">
        <x:f>IF(A161="","",IF('01 Personnel'!M161&lt;&gt;"","Terminé",IF(E161="","En cours",IF(E161&lt;TODAY(),"Terminé",IF(E161-TODAY()&lt;=30,"À renouveler","En cours")))))</x:f>
      </x:c>
      <x:c r="G161" s="165" t="str">
        <x:f>IF(E161="","",E161-TODAY())</x:f>
      </x:c>
      <x:c r="H161" s="156" t="str">
        <x:f>IF(A161="","",'01 Personnel'!P161)</x:f>
      </x:c>
      <x:c r="I161" s="162"/>
    </x:row>
    <x:row r="162" ht="20" customHeight="1">
      <x:c r="A162" s="156" t="n">
        <x:f>'01 Personnel'!A162</x:f>
        <x:v>0</x:v>
      </x:c>
      <x:c r="B162" s="156" t="str">
        <x:f>IF(A162="","",'01 Personnel'!C162&amp;" "&amp;'01 Personnel'!B162)</x:f>
      </x:c>
      <x:c r="C162" s="156" t="str">
        <x:f>IF(A162="","",'01 Personnel'!H162)</x:f>
      </x:c>
      <x:c r="D162" s="157" t="str">
        <x:f>IF(A162="","",'01 Personnel'!I162)</x:f>
      </x:c>
      <x:c r="E162" s="157" t="str">
        <x:f>IFERROR('01 Personnel'!J162,"")</x:f>
      </x:c>
      <x:c r="F162" s="156" t="str">
        <x:f>IF(A162="","",IF('01 Personnel'!M162&lt;&gt;"","Terminé",IF(E162="","En cours",IF(E162&lt;TODAY(),"Terminé",IF(E162-TODAY()&lt;=30,"À renouveler","En cours")))))</x:f>
      </x:c>
      <x:c r="G162" s="165" t="str">
        <x:f>IF(E162="","",E162-TODAY())</x:f>
      </x:c>
      <x:c r="H162" s="156" t="str">
        <x:f>IF(A162="","",'01 Personnel'!P162)</x:f>
      </x:c>
      <x:c r="I162" s="162"/>
    </x:row>
    <x:row r="163" ht="20" customHeight="1">
      <x:c r="A163" s="156" t="n">
        <x:f>'01 Personnel'!A163</x:f>
        <x:v>0</x:v>
      </x:c>
      <x:c r="B163" s="156" t="str">
        <x:f>IF(A163="","",'01 Personnel'!C163&amp;" "&amp;'01 Personnel'!B163)</x:f>
      </x:c>
      <x:c r="C163" s="156" t="str">
        <x:f>IF(A163="","",'01 Personnel'!H163)</x:f>
      </x:c>
      <x:c r="D163" s="157" t="str">
        <x:f>IF(A163="","",'01 Personnel'!I163)</x:f>
      </x:c>
      <x:c r="E163" s="157" t="str">
        <x:f>IFERROR('01 Personnel'!J163,"")</x:f>
      </x:c>
      <x:c r="F163" s="156" t="str">
        <x:f>IF(A163="","",IF('01 Personnel'!M163&lt;&gt;"","Terminé",IF(E163="","En cours",IF(E163&lt;TODAY(),"Terminé",IF(E163-TODAY()&lt;=30,"À renouveler","En cours")))))</x:f>
      </x:c>
      <x:c r="G163" s="165" t="str">
        <x:f>IF(E163="","",E163-TODAY())</x:f>
      </x:c>
      <x:c r="H163" s="156" t="str">
        <x:f>IF(A163="","",'01 Personnel'!P163)</x:f>
      </x:c>
      <x:c r="I163" s="162"/>
    </x:row>
    <x:row r="164" ht="20" customHeight="1">
      <x:c r="A164" s="156" t="n">
        <x:f>'01 Personnel'!A164</x:f>
        <x:v>0</x:v>
      </x:c>
      <x:c r="B164" s="156" t="str">
        <x:f>IF(A164="","",'01 Personnel'!C164&amp;" "&amp;'01 Personnel'!B164)</x:f>
      </x:c>
      <x:c r="C164" s="156" t="str">
        <x:f>IF(A164="","",'01 Personnel'!H164)</x:f>
      </x:c>
      <x:c r="D164" s="157" t="str">
        <x:f>IF(A164="","",'01 Personnel'!I164)</x:f>
      </x:c>
      <x:c r="E164" s="157" t="str">
        <x:f>IFERROR('01 Personnel'!J164,"")</x:f>
      </x:c>
      <x:c r="F164" s="156" t="str">
        <x:f>IF(A164="","",IF('01 Personnel'!M164&lt;&gt;"","Terminé",IF(E164="","En cours",IF(E164&lt;TODAY(),"Terminé",IF(E164-TODAY()&lt;=30,"À renouveler","En cours")))))</x:f>
      </x:c>
      <x:c r="G164" s="165" t="str">
        <x:f>IF(E164="","",E164-TODAY())</x:f>
      </x:c>
      <x:c r="H164" s="156" t="str">
        <x:f>IF(A164="","",'01 Personnel'!P164)</x:f>
      </x:c>
      <x:c r="I164" s="162"/>
    </x:row>
    <x:row r="165" ht="20" customHeight="1">
      <x:c r="A165" s="156" t="n">
        <x:f>'01 Personnel'!A165</x:f>
        <x:v>0</x:v>
      </x:c>
      <x:c r="B165" s="156" t="str">
        <x:f>IF(A165="","",'01 Personnel'!C165&amp;" "&amp;'01 Personnel'!B165)</x:f>
      </x:c>
      <x:c r="C165" s="156" t="str">
        <x:f>IF(A165="","",'01 Personnel'!H165)</x:f>
      </x:c>
      <x:c r="D165" s="157" t="str">
        <x:f>IF(A165="","",'01 Personnel'!I165)</x:f>
      </x:c>
      <x:c r="E165" s="157" t="str">
        <x:f>IFERROR('01 Personnel'!J165,"")</x:f>
      </x:c>
      <x:c r="F165" s="156" t="str">
        <x:f>IF(A165="","",IF('01 Personnel'!M165&lt;&gt;"","Terminé",IF(E165="","En cours",IF(E165&lt;TODAY(),"Terminé",IF(E165-TODAY()&lt;=30,"À renouveler","En cours")))))</x:f>
      </x:c>
      <x:c r="G165" s="165" t="str">
        <x:f>IF(E165="","",E165-TODAY())</x:f>
      </x:c>
      <x:c r="H165" s="156" t="str">
        <x:f>IF(A165="","",'01 Personnel'!P165)</x:f>
      </x:c>
      <x:c r="I165" s="162"/>
    </x:row>
    <x:row r="166" ht="20" customHeight="1">
      <x:c r="A166" s="156" t="n">
        <x:f>'01 Personnel'!A166</x:f>
        <x:v>0</x:v>
      </x:c>
      <x:c r="B166" s="156" t="str">
        <x:f>IF(A166="","",'01 Personnel'!C166&amp;" "&amp;'01 Personnel'!B166)</x:f>
      </x:c>
      <x:c r="C166" s="156" t="str">
        <x:f>IF(A166="","",'01 Personnel'!H166)</x:f>
      </x:c>
      <x:c r="D166" s="157" t="str">
        <x:f>IF(A166="","",'01 Personnel'!I166)</x:f>
      </x:c>
      <x:c r="E166" s="157" t="str">
        <x:f>IFERROR('01 Personnel'!J166,"")</x:f>
      </x:c>
      <x:c r="F166" s="156" t="str">
        <x:f>IF(A166="","",IF('01 Personnel'!M166&lt;&gt;"","Terminé",IF(E166="","En cours",IF(E166&lt;TODAY(),"Terminé",IF(E166-TODAY()&lt;=30,"À renouveler","En cours")))))</x:f>
      </x:c>
      <x:c r="G166" s="165" t="str">
        <x:f>IF(E166="","",E166-TODAY())</x:f>
      </x:c>
      <x:c r="H166" s="156" t="str">
        <x:f>IF(A166="","",'01 Personnel'!P166)</x:f>
      </x:c>
      <x:c r="I166" s="162"/>
    </x:row>
    <x:row r="167" ht="20" customHeight="1">
      <x:c r="A167" s="156" t="n">
        <x:f>'01 Personnel'!A167</x:f>
        <x:v>0</x:v>
      </x:c>
      <x:c r="B167" s="156" t="str">
        <x:f>IF(A167="","",'01 Personnel'!C167&amp;" "&amp;'01 Personnel'!B167)</x:f>
      </x:c>
      <x:c r="C167" s="156" t="str">
        <x:f>IF(A167="","",'01 Personnel'!H167)</x:f>
      </x:c>
      <x:c r="D167" s="157" t="str">
        <x:f>IF(A167="","",'01 Personnel'!I167)</x:f>
      </x:c>
      <x:c r="E167" s="157" t="str">
        <x:f>IFERROR('01 Personnel'!J167,"")</x:f>
      </x:c>
      <x:c r="F167" s="156" t="str">
        <x:f>IF(A167="","",IF('01 Personnel'!M167&lt;&gt;"","Terminé",IF(E167="","En cours",IF(E167&lt;TODAY(),"Terminé",IF(E167-TODAY()&lt;=30,"À renouveler","En cours")))))</x:f>
      </x:c>
      <x:c r="G167" s="165" t="str">
        <x:f>IF(E167="","",E167-TODAY())</x:f>
      </x:c>
      <x:c r="H167" s="156" t="str">
        <x:f>IF(A167="","",'01 Personnel'!P167)</x:f>
      </x:c>
      <x:c r="I167" s="162"/>
    </x:row>
    <x:row r="168" ht="20" customHeight="1">
      <x:c r="A168" s="156" t="n">
        <x:f>'01 Personnel'!A168</x:f>
        <x:v>0</x:v>
      </x:c>
      <x:c r="B168" s="156" t="str">
        <x:f>IF(A168="","",'01 Personnel'!C168&amp;" "&amp;'01 Personnel'!B168)</x:f>
      </x:c>
      <x:c r="C168" s="156" t="str">
        <x:f>IF(A168="","",'01 Personnel'!H168)</x:f>
      </x:c>
      <x:c r="D168" s="157" t="str">
        <x:f>IF(A168="","",'01 Personnel'!I168)</x:f>
      </x:c>
      <x:c r="E168" s="157" t="str">
        <x:f>IFERROR('01 Personnel'!J168,"")</x:f>
      </x:c>
      <x:c r="F168" s="156" t="str">
        <x:f>IF(A168="","",IF('01 Personnel'!M168&lt;&gt;"","Terminé",IF(E168="","En cours",IF(E168&lt;TODAY(),"Terminé",IF(E168-TODAY()&lt;=30,"À renouveler","En cours")))))</x:f>
      </x:c>
      <x:c r="G168" s="165" t="str">
        <x:f>IF(E168="","",E168-TODAY())</x:f>
      </x:c>
      <x:c r="H168" s="156" t="str">
        <x:f>IF(A168="","",'01 Personnel'!P168)</x:f>
      </x:c>
      <x:c r="I168" s="162"/>
    </x:row>
    <x:row r="169" ht="20" customHeight="1">
      <x:c r="A169" s="156" t="n">
        <x:f>'01 Personnel'!A169</x:f>
        <x:v>0</x:v>
      </x:c>
      <x:c r="B169" s="156" t="str">
        <x:f>IF(A169="","",'01 Personnel'!C169&amp;" "&amp;'01 Personnel'!B169)</x:f>
      </x:c>
      <x:c r="C169" s="156" t="str">
        <x:f>IF(A169="","",'01 Personnel'!H169)</x:f>
      </x:c>
      <x:c r="D169" s="157" t="str">
        <x:f>IF(A169="","",'01 Personnel'!I169)</x:f>
      </x:c>
      <x:c r="E169" s="157" t="str">
        <x:f>IFERROR('01 Personnel'!J169,"")</x:f>
      </x:c>
      <x:c r="F169" s="156" t="str">
        <x:f>IF(A169="","",IF('01 Personnel'!M169&lt;&gt;"","Terminé",IF(E169="","En cours",IF(E169&lt;TODAY(),"Terminé",IF(E169-TODAY()&lt;=30,"À renouveler","En cours")))))</x:f>
      </x:c>
      <x:c r="G169" s="165" t="str">
        <x:f>IF(E169="","",E169-TODAY())</x:f>
      </x:c>
      <x:c r="H169" s="156" t="str">
        <x:f>IF(A169="","",'01 Personnel'!P169)</x:f>
      </x:c>
      <x:c r="I169" s="162"/>
    </x:row>
    <x:row r="170" ht="20" customHeight="1">
      <x:c r="A170" s="156" t="n">
        <x:f>'01 Personnel'!A170</x:f>
        <x:v>0</x:v>
      </x:c>
      <x:c r="B170" s="156" t="str">
        <x:f>IF(A170="","",'01 Personnel'!C170&amp;" "&amp;'01 Personnel'!B170)</x:f>
      </x:c>
      <x:c r="C170" s="156" t="str">
        <x:f>IF(A170="","",'01 Personnel'!H170)</x:f>
      </x:c>
      <x:c r="D170" s="157" t="str">
        <x:f>IF(A170="","",'01 Personnel'!I170)</x:f>
      </x:c>
      <x:c r="E170" s="157" t="str">
        <x:f>IFERROR('01 Personnel'!J170,"")</x:f>
      </x:c>
      <x:c r="F170" s="156" t="str">
        <x:f>IF(A170="","",IF('01 Personnel'!M170&lt;&gt;"","Terminé",IF(E170="","En cours",IF(E170&lt;TODAY(),"Terminé",IF(E170-TODAY()&lt;=30,"À renouveler","En cours")))))</x:f>
      </x:c>
      <x:c r="G170" s="165" t="str">
        <x:f>IF(E170="","",E170-TODAY())</x:f>
      </x:c>
      <x:c r="H170" s="156" t="str">
        <x:f>IF(A170="","",'01 Personnel'!P170)</x:f>
      </x:c>
      <x:c r="I170" s="162"/>
    </x:row>
    <x:row r="171" ht="20" customHeight="1">
      <x:c r="A171" s="156" t="n">
        <x:f>'01 Personnel'!A171</x:f>
        <x:v>0</x:v>
      </x:c>
      <x:c r="B171" s="156" t="str">
        <x:f>IF(A171="","",'01 Personnel'!C171&amp;" "&amp;'01 Personnel'!B171)</x:f>
      </x:c>
      <x:c r="C171" s="156" t="str">
        <x:f>IF(A171="","",'01 Personnel'!H171)</x:f>
      </x:c>
      <x:c r="D171" s="157" t="str">
        <x:f>IF(A171="","",'01 Personnel'!I171)</x:f>
      </x:c>
      <x:c r="E171" s="157" t="str">
        <x:f>IFERROR('01 Personnel'!J171,"")</x:f>
      </x:c>
      <x:c r="F171" s="156" t="str">
        <x:f>IF(A171="","",IF('01 Personnel'!M171&lt;&gt;"","Terminé",IF(E171="","En cours",IF(E171&lt;TODAY(),"Terminé",IF(E171-TODAY()&lt;=30,"À renouveler","En cours")))))</x:f>
      </x:c>
      <x:c r="G171" s="165" t="str">
        <x:f>IF(E171="","",E171-TODAY())</x:f>
      </x:c>
      <x:c r="H171" s="156" t="str">
        <x:f>IF(A171="","",'01 Personnel'!P171)</x:f>
      </x:c>
      <x:c r="I171" s="162"/>
    </x:row>
    <x:row r="172" ht="20" customHeight="1">
      <x:c r="A172" s="156" t="n">
        <x:f>'01 Personnel'!A172</x:f>
        <x:v>0</x:v>
      </x:c>
      <x:c r="B172" s="156" t="str">
        <x:f>IF(A172="","",'01 Personnel'!C172&amp;" "&amp;'01 Personnel'!B172)</x:f>
      </x:c>
      <x:c r="C172" s="156" t="str">
        <x:f>IF(A172="","",'01 Personnel'!H172)</x:f>
      </x:c>
      <x:c r="D172" s="157" t="str">
        <x:f>IF(A172="","",'01 Personnel'!I172)</x:f>
      </x:c>
      <x:c r="E172" s="157" t="str">
        <x:f>IFERROR('01 Personnel'!J172,"")</x:f>
      </x:c>
      <x:c r="F172" s="156" t="str">
        <x:f>IF(A172="","",IF('01 Personnel'!M172&lt;&gt;"","Terminé",IF(E172="","En cours",IF(E172&lt;TODAY(),"Terminé",IF(E172-TODAY()&lt;=30,"À renouveler","En cours")))))</x:f>
      </x:c>
      <x:c r="G172" s="165" t="str">
        <x:f>IF(E172="","",E172-TODAY())</x:f>
      </x:c>
      <x:c r="H172" s="156" t="str">
        <x:f>IF(A172="","",'01 Personnel'!P172)</x:f>
      </x:c>
      <x:c r="I172" s="162"/>
    </x:row>
    <x:row r="173" ht="20" customHeight="1">
      <x:c r="A173" s="156" t="n">
        <x:f>'01 Personnel'!A173</x:f>
        <x:v>0</x:v>
      </x:c>
      <x:c r="B173" s="156" t="str">
        <x:f>IF(A173="","",'01 Personnel'!C173&amp;" "&amp;'01 Personnel'!B173)</x:f>
      </x:c>
      <x:c r="C173" s="156" t="str">
        <x:f>IF(A173="","",'01 Personnel'!H173)</x:f>
      </x:c>
      <x:c r="D173" s="157" t="str">
        <x:f>IF(A173="","",'01 Personnel'!I173)</x:f>
      </x:c>
      <x:c r="E173" s="157" t="str">
        <x:f>IFERROR('01 Personnel'!J173,"")</x:f>
      </x:c>
      <x:c r="F173" s="156" t="str">
        <x:f>IF(A173="","",IF('01 Personnel'!M173&lt;&gt;"","Terminé",IF(E173="","En cours",IF(E173&lt;TODAY(),"Terminé",IF(E173-TODAY()&lt;=30,"À renouveler","En cours")))))</x:f>
      </x:c>
      <x:c r="G173" s="165" t="str">
        <x:f>IF(E173="","",E173-TODAY())</x:f>
      </x:c>
      <x:c r="H173" s="156" t="str">
        <x:f>IF(A173="","",'01 Personnel'!P173)</x:f>
      </x:c>
      <x:c r="I173" s="162"/>
    </x:row>
    <x:row r="174" ht="20" customHeight="1">
      <x:c r="A174" s="156" t="n">
        <x:f>'01 Personnel'!A174</x:f>
        <x:v>0</x:v>
      </x:c>
      <x:c r="B174" s="156" t="str">
        <x:f>IF(A174="","",'01 Personnel'!C174&amp;" "&amp;'01 Personnel'!B174)</x:f>
      </x:c>
      <x:c r="C174" s="156" t="str">
        <x:f>IF(A174="","",'01 Personnel'!H174)</x:f>
      </x:c>
      <x:c r="D174" s="157" t="str">
        <x:f>IF(A174="","",'01 Personnel'!I174)</x:f>
      </x:c>
      <x:c r="E174" s="157" t="str">
        <x:f>IFERROR('01 Personnel'!J174,"")</x:f>
      </x:c>
      <x:c r="F174" s="156" t="str">
        <x:f>IF(A174="","",IF('01 Personnel'!M174&lt;&gt;"","Terminé",IF(E174="","En cours",IF(E174&lt;TODAY(),"Terminé",IF(E174-TODAY()&lt;=30,"À renouveler","En cours")))))</x:f>
      </x:c>
      <x:c r="G174" s="165" t="str">
        <x:f>IF(E174="","",E174-TODAY())</x:f>
      </x:c>
      <x:c r="H174" s="156" t="str">
        <x:f>IF(A174="","",'01 Personnel'!P174)</x:f>
      </x:c>
      <x:c r="I174" s="162"/>
    </x:row>
    <x:row r="175" ht="20" customHeight="1">
      <x:c r="A175" s="156" t="n">
        <x:f>'01 Personnel'!A175</x:f>
        <x:v>0</x:v>
      </x:c>
      <x:c r="B175" s="156" t="str">
        <x:f>IF(A175="","",'01 Personnel'!C175&amp;" "&amp;'01 Personnel'!B175)</x:f>
      </x:c>
      <x:c r="C175" s="156" t="str">
        <x:f>IF(A175="","",'01 Personnel'!H175)</x:f>
      </x:c>
      <x:c r="D175" s="157" t="str">
        <x:f>IF(A175="","",'01 Personnel'!I175)</x:f>
      </x:c>
      <x:c r="E175" s="157" t="str">
        <x:f>IFERROR('01 Personnel'!J175,"")</x:f>
      </x:c>
      <x:c r="F175" s="156" t="str">
        <x:f>IF(A175="","",IF('01 Personnel'!M175&lt;&gt;"","Terminé",IF(E175="","En cours",IF(E175&lt;TODAY(),"Terminé",IF(E175-TODAY()&lt;=30,"À renouveler","En cours")))))</x:f>
      </x:c>
      <x:c r="G175" s="165" t="str">
        <x:f>IF(E175="","",E175-TODAY())</x:f>
      </x:c>
      <x:c r="H175" s="156" t="str">
        <x:f>IF(A175="","",'01 Personnel'!P175)</x:f>
      </x:c>
      <x:c r="I175" s="162"/>
    </x:row>
    <x:row r="176" ht="20" customHeight="1">
      <x:c r="A176" s="156" t="n">
        <x:f>'01 Personnel'!A176</x:f>
        <x:v>0</x:v>
      </x:c>
      <x:c r="B176" s="156" t="str">
        <x:f>IF(A176="","",'01 Personnel'!C176&amp;" "&amp;'01 Personnel'!B176)</x:f>
      </x:c>
      <x:c r="C176" s="156" t="str">
        <x:f>IF(A176="","",'01 Personnel'!H176)</x:f>
      </x:c>
      <x:c r="D176" s="157" t="str">
        <x:f>IF(A176="","",'01 Personnel'!I176)</x:f>
      </x:c>
      <x:c r="E176" s="157" t="str">
        <x:f>IFERROR('01 Personnel'!J176,"")</x:f>
      </x:c>
      <x:c r="F176" s="156" t="str">
        <x:f>IF(A176="","",IF('01 Personnel'!M176&lt;&gt;"","Terminé",IF(E176="","En cours",IF(E176&lt;TODAY(),"Terminé",IF(E176-TODAY()&lt;=30,"À renouveler","En cours")))))</x:f>
      </x:c>
      <x:c r="G176" s="165" t="str">
        <x:f>IF(E176="","",E176-TODAY())</x:f>
      </x:c>
      <x:c r="H176" s="156" t="str">
        <x:f>IF(A176="","",'01 Personnel'!P176)</x:f>
      </x:c>
      <x:c r="I176" s="162"/>
    </x:row>
    <x:row r="177" ht="20" customHeight="1">
      <x:c r="A177" s="156" t="n">
        <x:f>'01 Personnel'!A177</x:f>
        <x:v>0</x:v>
      </x:c>
      <x:c r="B177" s="156" t="str">
        <x:f>IF(A177="","",'01 Personnel'!C177&amp;" "&amp;'01 Personnel'!B177)</x:f>
      </x:c>
      <x:c r="C177" s="156" t="str">
        <x:f>IF(A177="","",'01 Personnel'!H177)</x:f>
      </x:c>
      <x:c r="D177" s="157" t="str">
        <x:f>IF(A177="","",'01 Personnel'!I177)</x:f>
      </x:c>
      <x:c r="E177" s="157" t="str">
        <x:f>IFERROR('01 Personnel'!J177,"")</x:f>
      </x:c>
      <x:c r="F177" s="156" t="str">
        <x:f>IF(A177="","",IF('01 Personnel'!M177&lt;&gt;"","Terminé",IF(E177="","En cours",IF(E177&lt;TODAY(),"Terminé",IF(E177-TODAY()&lt;=30,"À renouveler","En cours")))))</x:f>
      </x:c>
      <x:c r="G177" s="165" t="str">
        <x:f>IF(E177="","",E177-TODAY())</x:f>
      </x:c>
      <x:c r="H177" s="156" t="str">
        <x:f>IF(A177="","",'01 Personnel'!P177)</x:f>
      </x:c>
      <x:c r="I177" s="162"/>
    </x:row>
    <x:row r="178" ht="20" customHeight="1">
      <x:c r="A178" s="156" t="n">
        <x:f>'01 Personnel'!A178</x:f>
        <x:v>0</x:v>
      </x:c>
      <x:c r="B178" s="156" t="str">
        <x:f>IF(A178="","",'01 Personnel'!C178&amp;" "&amp;'01 Personnel'!B178)</x:f>
      </x:c>
      <x:c r="C178" s="156" t="str">
        <x:f>IF(A178="","",'01 Personnel'!H178)</x:f>
      </x:c>
      <x:c r="D178" s="157" t="str">
        <x:f>IF(A178="","",'01 Personnel'!I178)</x:f>
      </x:c>
      <x:c r="E178" s="157" t="str">
        <x:f>IFERROR('01 Personnel'!J178,"")</x:f>
      </x:c>
      <x:c r="F178" s="156" t="str">
        <x:f>IF(A178="","",IF('01 Personnel'!M178&lt;&gt;"","Terminé",IF(E178="","En cours",IF(E178&lt;TODAY(),"Terminé",IF(E178-TODAY()&lt;=30,"À renouveler","En cours")))))</x:f>
      </x:c>
      <x:c r="G178" s="165" t="str">
        <x:f>IF(E178="","",E178-TODAY())</x:f>
      </x:c>
      <x:c r="H178" s="156" t="str">
        <x:f>IF(A178="","",'01 Personnel'!P178)</x:f>
      </x:c>
      <x:c r="I178" s="162"/>
    </x:row>
    <x:row r="179" ht="20" customHeight="1">
      <x:c r="A179" s="156" t="n">
        <x:f>'01 Personnel'!A179</x:f>
        <x:v>0</x:v>
      </x:c>
      <x:c r="B179" s="156" t="str">
        <x:f>IF(A179="","",'01 Personnel'!C179&amp;" "&amp;'01 Personnel'!B179)</x:f>
      </x:c>
      <x:c r="C179" s="156" t="str">
        <x:f>IF(A179="","",'01 Personnel'!H179)</x:f>
      </x:c>
      <x:c r="D179" s="157" t="str">
        <x:f>IF(A179="","",'01 Personnel'!I179)</x:f>
      </x:c>
      <x:c r="E179" s="157" t="str">
        <x:f>IFERROR('01 Personnel'!J179,"")</x:f>
      </x:c>
      <x:c r="F179" s="156" t="str">
        <x:f>IF(A179="","",IF('01 Personnel'!M179&lt;&gt;"","Terminé",IF(E179="","En cours",IF(E179&lt;TODAY(),"Terminé",IF(E179-TODAY()&lt;=30,"À renouveler","En cours")))))</x:f>
      </x:c>
      <x:c r="G179" s="165" t="str">
        <x:f>IF(E179="","",E179-TODAY())</x:f>
      </x:c>
      <x:c r="H179" s="156" t="str">
        <x:f>IF(A179="","",'01 Personnel'!P179)</x:f>
      </x:c>
      <x:c r="I179" s="162"/>
    </x:row>
    <x:row r="180" ht="20" customHeight="1">
      <x:c r="A180" s="156" t="n">
        <x:f>'01 Personnel'!A180</x:f>
        <x:v>0</x:v>
      </x:c>
      <x:c r="B180" s="156" t="str">
        <x:f>IF(A180="","",'01 Personnel'!C180&amp;" "&amp;'01 Personnel'!B180)</x:f>
      </x:c>
      <x:c r="C180" s="156" t="str">
        <x:f>IF(A180="","",'01 Personnel'!H180)</x:f>
      </x:c>
      <x:c r="D180" s="157" t="str">
        <x:f>IF(A180="","",'01 Personnel'!I180)</x:f>
      </x:c>
      <x:c r="E180" s="157" t="str">
        <x:f>IFERROR('01 Personnel'!J180,"")</x:f>
      </x:c>
      <x:c r="F180" s="156" t="str">
        <x:f>IF(A180="","",IF('01 Personnel'!M180&lt;&gt;"","Terminé",IF(E180="","En cours",IF(E180&lt;TODAY(),"Terminé",IF(E180-TODAY()&lt;=30,"À renouveler","En cours")))))</x:f>
      </x:c>
      <x:c r="G180" s="165" t="str">
        <x:f>IF(E180="","",E180-TODAY())</x:f>
      </x:c>
      <x:c r="H180" s="156" t="str">
        <x:f>IF(A180="","",'01 Personnel'!P180)</x:f>
      </x:c>
      <x:c r="I180" s="162"/>
    </x:row>
    <x:row r="181" ht="20" customHeight="1">
      <x:c r="A181" s="156" t="n">
        <x:f>'01 Personnel'!A181</x:f>
        <x:v>0</x:v>
      </x:c>
      <x:c r="B181" s="156" t="str">
        <x:f>IF(A181="","",'01 Personnel'!C181&amp;" "&amp;'01 Personnel'!B181)</x:f>
      </x:c>
      <x:c r="C181" s="156" t="str">
        <x:f>IF(A181="","",'01 Personnel'!H181)</x:f>
      </x:c>
      <x:c r="D181" s="157" t="str">
        <x:f>IF(A181="","",'01 Personnel'!I181)</x:f>
      </x:c>
      <x:c r="E181" s="157" t="str">
        <x:f>IFERROR('01 Personnel'!J181,"")</x:f>
      </x:c>
      <x:c r="F181" s="156" t="str">
        <x:f>IF(A181="","",IF('01 Personnel'!M181&lt;&gt;"","Terminé",IF(E181="","En cours",IF(E181&lt;TODAY(),"Terminé",IF(E181-TODAY()&lt;=30,"À renouveler","En cours")))))</x:f>
      </x:c>
      <x:c r="G181" s="165" t="str">
        <x:f>IF(E181="","",E181-TODAY())</x:f>
      </x:c>
      <x:c r="H181" s="156" t="str">
        <x:f>IF(A181="","",'01 Personnel'!P181)</x:f>
      </x:c>
      <x:c r="I181" s="162"/>
    </x:row>
    <x:row r="182" ht="20" customHeight="1">
      <x:c r="A182" s="156" t="n">
        <x:f>'01 Personnel'!A182</x:f>
        <x:v>0</x:v>
      </x:c>
      <x:c r="B182" s="156" t="str">
        <x:f>IF(A182="","",'01 Personnel'!C182&amp;" "&amp;'01 Personnel'!B182)</x:f>
      </x:c>
      <x:c r="C182" s="156" t="str">
        <x:f>IF(A182="","",'01 Personnel'!H182)</x:f>
      </x:c>
      <x:c r="D182" s="157" t="str">
        <x:f>IF(A182="","",'01 Personnel'!I182)</x:f>
      </x:c>
      <x:c r="E182" s="157" t="str">
        <x:f>IFERROR('01 Personnel'!J182,"")</x:f>
      </x:c>
      <x:c r="F182" s="156" t="str">
        <x:f>IF(A182="","",IF('01 Personnel'!M182&lt;&gt;"","Terminé",IF(E182="","En cours",IF(E182&lt;TODAY(),"Terminé",IF(E182-TODAY()&lt;=30,"À renouveler","En cours")))))</x:f>
      </x:c>
      <x:c r="G182" s="165" t="str">
        <x:f>IF(E182="","",E182-TODAY())</x:f>
      </x:c>
      <x:c r="H182" s="156" t="str">
        <x:f>IF(A182="","",'01 Personnel'!P182)</x:f>
      </x:c>
      <x:c r="I182" s="162"/>
    </x:row>
    <x:row r="183" ht="20" customHeight="1">
      <x:c r="A183" s="156" t="n">
        <x:f>'01 Personnel'!A183</x:f>
        <x:v>0</x:v>
      </x:c>
      <x:c r="B183" s="156" t="str">
        <x:f>IF(A183="","",'01 Personnel'!C183&amp;" "&amp;'01 Personnel'!B183)</x:f>
      </x:c>
      <x:c r="C183" s="156" t="str">
        <x:f>IF(A183="","",'01 Personnel'!H183)</x:f>
      </x:c>
      <x:c r="D183" s="157" t="str">
        <x:f>IF(A183="","",'01 Personnel'!I183)</x:f>
      </x:c>
      <x:c r="E183" s="157" t="str">
        <x:f>IFERROR('01 Personnel'!J183,"")</x:f>
      </x:c>
      <x:c r="F183" s="156" t="str">
        <x:f>IF(A183="","",IF('01 Personnel'!M183&lt;&gt;"","Terminé",IF(E183="","En cours",IF(E183&lt;TODAY(),"Terminé",IF(E183-TODAY()&lt;=30,"À renouveler","En cours")))))</x:f>
      </x:c>
      <x:c r="G183" s="165" t="str">
        <x:f>IF(E183="","",E183-TODAY())</x:f>
      </x:c>
      <x:c r="H183" s="156" t="str">
        <x:f>IF(A183="","",'01 Personnel'!P183)</x:f>
      </x:c>
      <x:c r="I183" s="162"/>
    </x:row>
    <x:row r="184" ht="20" customHeight="1">
      <x:c r="A184" s="156" t="n">
        <x:f>'01 Personnel'!A184</x:f>
        <x:v>0</x:v>
      </x:c>
      <x:c r="B184" s="156" t="str">
        <x:f>IF(A184="","",'01 Personnel'!C184&amp;" "&amp;'01 Personnel'!B184)</x:f>
      </x:c>
      <x:c r="C184" s="156" t="str">
        <x:f>IF(A184="","",'01 Personnel'!H184)</x:f>
      </x:c>
      <x:c r="D184" s="157" t="str">
        <x:f>IF(A184="","",'01 Personnel'!I184)</x:f>
      </x:c>
      <x:c r="E184" s="157" t="str">
        <x:f>IFERROR('01 Personnel'!J184,"")</x:f>
      </x:c>
      <x:c r="F184" s="156" t="str">
        <x:f>IF(A184="","",IF('01 Personnel'!M184&lt;&gt;"","Terminé",IF(E184="","En cours",IF(E184&lt;TODAY(),"Terminé",IF(E184-TODAY()&lt;=30,"À renouveler","En cours")))))</x:f>
      </x:c>
      <x:c r="G184" s="165" t="str">
        <x:f>IF(E184="","",E184-TODAY())</x:f>
      </x:c>
      <x:c r="H184" s="156" t="str">
        <x:f>IF(A184="","",'01 Personnel'!P184)</x:f>
      </x:c>
      <x:c r="I184" s="162"/>
    </x:row>
    <x:row r="185" ht="20" customHeight="1">
      <x:c r="A185" s="156" t="n">
        <x:f>'01 Personnel'!A185</x:f>
        <x:v>0</x:v>
      </x:c>
      <x:c r="B185" s="156" t="str">
        <x:f>IF(A185="","",'01 Personnel'!C185&amp;" "&amp;'01 Personnel'!B185)</x:f>
      </x:c>
      <x:c r="C185" s="156" t="str">
        <x:f>IF(A185="","",'01 Personnel'!H185)</x:f>
      </x:c>
      <x:c r="D185" s="157" t="str">
        <x:f>IF(A185="","",'01 Personnel'!I185)</x:f>
      </x:c>
      <x:c r="E185" s="157" t="str">
        <x:f>IFERROR('01 Personnel'!J185,"")</x:f>
      </x:c>
      <x:c r="F185" s="156" t="str">
        <x:f>IF(A185="","",IF('01 Personnel'!M185&lt;&gt;"","Terminé",IF(E185="","En cours",IF(E185&lt;TODAY(),"Terminé",IF(E185-TODAY()&lt;=30,"À renouveler","En cours")))))</x:f>
      </x:c>
      <x:c r="G185" s="165" t="str">
        <x:f>IF(E185="","",E185-TODAY())</x:f>
      </x:c>
      <x:c r="H185" s="156" t="str">
        <x:f>IF(A185="","",'01 Personnel'!P185)</x:f>
      </x:c>
      <x:c r="I185" s="162"/>
    </x:row>
    <x:row r="186" ht="20" customHeight="1">
      <x:c r="A186" s="156" t="n">
        <x:f>'01 Personnel'!A186</x:f>
        <x:v>0</x:v>
      </x:c>
      <x:c r="B186" s="156" t="str">
        <x:f>IF(A186="","",'01 Personnel'!C186&amp;" "&amp;'01 Personnel'!B186)</x:f>
      </x:c>
      <x:c r="C186" s="156" t="str">
        <x:f>IF(A186="","",'01 Personnel'!H186)</x:f>
      </x:c>
      <x:c r="D186" s="157" t="str">
        <x:f>IF(A186="","",'01 Personnel'!I186)</x:f>
      </x:c>
      <x:c r="E186" s="157" t="str">
        <x:f>IFERROR('01 Personnel'!J186,"")</x:f>
      </x:c>
      <x:c r="F186" s="156" t="str">
        <x:f>IF(A186="","",IF('01 Personnel'!M186&lt;&gt;"","Terminé",IF(E186="","En cours",IF(E186&lt;TODAY(),"Terminé",IF(E186-TODAY()&lt;=30,"À renouveler","En cours")))))</x:f>
      </x:c>
      <x:c r="G186" s="165" t="str">
        <x:f>IF(E186="","",E186-TODAY())</x:f>
      </x:c>
      <x:c r="H186" s="156" t="str">
        <x:f>IF(A186="","",'01 Personnel'!P186)</x:f>
      </x:c>
      <x:c r="I186" s="162"/>
    </x:row>
    <x:row r="187" ht="20" customHeight="1">
      <x:c r="A187" s="156" t="n">
        <x:f>'01 Personnel'!A187</x:f>
        <x:v>0</x:v>
      </x:c>
      <x:c r="B187" s="156" t="str">
        <x:f>IF(A187="","",'01 Personnel'!C187&amp;" "&amp;'01 Personnel'!B187)</x:f>
      </x:c>
      <x:c r="C187" s="156" t="str">
        <x:f>IF(A187="","",'01 Personnel'!H187)</x:f>
      </x:c>
      <x:c r="D187" s="157" t="str">
        <x:f>IF(A187="","",'01 Personnel'!I187)</x:f>
      </x:c>
      <x:c r="E187" s="157" t="str">
        <x:f>IFERROR('01 Personnel'!J187,"")</x:f>
      </x:c>
      <x:c r="F187" s="156" t="str">
        <x:f>IF(A187="","",IF('01 Personnel'!M187&lt;&gt;"","Terminé",IF(E187="","En cours",IF(E187&lt;TODAY(),"Terminé",IF(E187-TODAY()&lt;=30,"À renouveler","En cours")))))</x:f>
      </x:c>
      <x:c r="G187" s="165" t="str">
        <x:f>IF(E187="","",E187-TODAY())</x:f>
      </x:c>
      <x:c r="H187" s="156" t="str">
        <x:f>IF(A187="","",'01 Personnel'!P187)</x:f>
      </x:c>
      <x:c r="I187" s="162"/>
    </x:row>
    <x:row r="188" ht="20" customHeight="1">
      <x:c r="A188" s="156" t="n">
        <x:f>'01 Personnel'!A188</x:f>
        <x:v>0</x:v>
      </x:c>
      <x:c r="B188" s="156" t="str">
        <x:f>IF(A188="","",'01 Personnel'!C188&amp;" "&amp;'01 Personnel'!B188)</x:f>
      </x:c>
      <x:c r="C188" s="156" t="str">
        <x:f>IF(A188="","",'01 Personnel'!H188)</x:f>
      </x:c>
      <x:c r="D188" s="157" t="str">
        <x:f>IF(A188="","",'01 Personnel'!I188)</x:f>
      </x:c>
      <x:c r="E188" s="157" t="str">
        <x:f>IFERROR('01 Personnel'!J188,"")</x:f>
      </x:c>
      <x:c r="F188" s="156" t="str">
        <x:f>IF(A188="","",IF('01 Personnel'!M188&lt;&gt;"","Terminé",IF(E188="","En cours",IF(E188&lt;TODAY(),"Terminé",IF(E188-TODAY()&lt;=30,"À renouveler","En cours")))))</x:f>
      </x:c>
      <x:c r="G188" s="165" t="str">
        <x:f>IF(E188="","",E188-TODAY())</x:f>
      </x:c>
      <x:c r="H188" s="156" t="str">
        <x:f>IF(A188="","",'01 Personnel'!P188)</x:f>
      </x:c>
      <x:c r="I188" s="162"/>
    </x:row>
    <x:row r="189" ht="20" customHeight="1">
      <x:c r="A189" s="156" t="n">
        <x:f>'01 Personnel'!A189</x:f>
        <x:v>0</x:v>
      </x:c>
      <x:c r="B189" s="156" t="str">
        <x:f>IF(A189="","",'01 Personnel'!C189&amp;" "&amp;'01 Personnel'!B189)</x:f>
      </x:c>
      <x:c r="C189" s="156" t="str">
        <x:f>IF(A189="","",'01 Personnel'!H189)</x:f>
      </x:c>
      <x:c r="D189" s="157" t="str">
        <x:f>IF(A189="","",'01 Personnel'!I189)</x:f>
      </x:c>
      <x:c r="E189" s="157" t="str">
        <x:f>IFERROR('01 Personnel'!J189,"")</x:f>
      </x:c>
      <x:c r="F189" s="156" t="str">
        <x:f>IF(A189="","",IF('01 Personnel'!M189&lt;&gt;"","Terminé",IF(E189="","En cours",IF(E189&lt;TODAY(),"Terminé",IF(E189-TODAY()&lt;=30,"À renouveler","En cours")))))</x:f>
      </x:c>
      <x:c r="G189" s="165" t="str">
        <x:f>IF(E189="","",E189-TODAY())</x:f>
      </x:c>
      <x:c r="H189" s="156" t="str">
        <x:f>IF(A189="","",'01 Personnel'!P189)</x:f>
      </x:c>
      <x:c r="I189" s="162"/>
    </x:row>
    <x:row r="190" ht="20" customHeight="1">
      <x:c r="A190" s="156" t="n">
        <x:f>'01 Personnel'!A190</x:f>
        <x:v>0</x:v>
      </x:c>
      <x:c r="B190" s="156" t="str">
        <x:f>IF(A190="","",'01 Personnel'!C190&amp;" "&amp;'01 Personnel'!B190)</x:f>
      </x:c>
      <x:c r="C190" s="156" t="str">
        <x:f>IF(A190="","",'01 Personnel'!H190)</x:f>
      </x:c>
      <x:c r="D190" s="157" t="str">
        <x:f>IF(A190="","",'01 Personnel'!I190)</x:f>
      </x:c>
      <x:c r="E190" s="157" t="str">
        <x:f>IFERROR('01 Personnel'!J190,"")</x:f>
      </x:c>
      <x:c r="F190" s="156" t="str">
        <x:f>IF(A190="","",IF('01 Personnel'!M190&lt;&gt;"","Terminé",IF(E190="","En cours",IF(E190&lt;TODAY(),"Terminé",IF(E190-TODAY()&lt;=30,"À renouveler","En cours")))))</x:f>
      </x:c>
      <x:c r="G190" s="165" t="str">
        <x:f>IF(E190="","",E190-TODAY())</x:f>
      </x:c>
      <x:c r="H190" s="156" t="str">
        <x:f>IF(A190="","",'01 Personnel'!P190)</x:f>
      </x:c>
      <x:c r="I190" s="162"/>
    </x:row>
    <x:row r="191" ht="20" customHeight="1">
      <x:c r="A191" s="156" t="n">
        <x:f>'01 Personnel'!A191</x:f>
        <x:v>0</x:v>
      </x:c>
      <x:c r="B191" s="156" t="str">
        <x:f>IF(A191="","",'01 Personnel'!C191&amp;" "&amp;'01 Personnel'!B191)</x:f>
      </x:c>
      <x:c r="C191" s="156" t="str">
        <x:f>IF(A191="","",'01 Personnel'!H191)</x:f>
      </x:c>
      <x:c r="D191" s="157" t="str">
        <x:f>IF(A191="","",'01 Personnel'!I191)</x:f>
      </x:c>
      <x:c r="E191" s="157" t="str">
        <x:f>IFERROR('01 Personnel'!J191,"")</x:f>
      </x:c>
      <x:c r="F191" s="156" t="str">
        <x:f>IF(A191="","",IF('01 Personnel'!M191&lt;&gt;"","Terminé",IF(E191="","En cours",IF(E191&lt;TODAY(),"Terminé",IF(E191-TODAY()&lt;=30,"À renouveler","En cours")))))</x:f>
      </x:c>
      <x:c r="G191" s="165" t="str">
        <x:f>IF(E191="","",E191-TODAY())</x:f>
      </x:c>
      <x:c r="H191" s="156" t="str">
        <x:f>IF(A191="","",'01 Personnel'!P191)</x:f>
      </x:c>
      <x:c r="I191" s="162"/>
    </x:row>
    <x:row r="192" ht="20" customHeight="1">
      <x:c r="A192" s="156" t="n">
        <x:f>'01 Personnel'!A192</x:f>
        <x:v>0</x:v>
      </x:c>
      <x:c r="B192" s="156" t="str">
        <x:f>IF(A192="","",'01 Personnel'!C192&amp;" "&amp;'01 Personnel'!B192)</x:f>
      </x:c>
      <x:c r="C192" s="156" t="str">
        <x:f>IF(A192="","",'01 Personnel'!H192)</x:f>
      </x:c>
      <x:c r="D192" s="157" t="str">
        <x:f>IF(A192="","",'01 Personnel'!I192)</x:f>
      </x:c>
      <x:c r="E192" s="157" t="str">
        <x:f>IFERROR('01 Personnel'!J192,"")</x:f>
      </x:c>
      <x:c r="F192" s="156" t="str">
        <x:f>IF(A192="","",IF('01 Personnel'!M192&lt;&gt;"","Terminé",IF(E192="","En cours",IF(E192&lt;TODAY(),"Terminé",IF(E192-TODAY()&lt;=30,"À renouveler","En cours")))))</x:f>
      </x:c>
      <x:c r="G192" s="165" t="str">
        <x:f>IF(E192="","",E192-TODAY())</x:f>
      </x:c>
      <x:c r="H192" s="156" t="str">
        <x:f>IF(A192="","",'01 Personnel'!P192)</x:f>
      </x:c>
      <x:c r="I192" s="162"/>
    </x:row>
    <x:row r="193" ht="20" customHeight="1">
      <x:c r="A193" s="156" t="n">
        <x:f>'01 Personnel'!A193</x:f>
        <x:v>0</x:v>
      </x:c>
      <x:c r="B193" s="156" t="str">
        <x:f>IF(A193="","",'01 Personnel'!C193&amp;" "&amp;'01 Personnel'!B193)</x:f>
      </x:c>
      <x:c r="C193" s="156" t="str">
        <x:f>IF(A193="","",'01 Personnel'!H193)</x:f>
      </x:c>
      <x:c r="D193" s="157" t="str">
        <x:f>IF(A193="","",'01 Personnel'!I193)</x:f>
      </x:c>
      <x:c r="E193" s="157" t="str">
        <x:f>IFERROR('01 Personnel'!J193,"")</x:f>
      </x:c>
      <x:c r="F193" s="156" t="str">
        <x:f>IF(A193="","",IF('01 Personnel'!M193&lt;&gt;"","Terminé",IF(E193="","En cours",IF(E193&lt;TODAY(),"Terminé",IF(E193-TODAY()&lt;=30,"À renouveler","En cours")))))</x:f>
      </x:c>
      <x:c r="G193" s="165" t="str">
        <x:f>IF(E193="","",E193-TODAY())</x:f>
      </x:c>
      <x:c r="H193" s="156" t="str">
        <x:f>IF(A193="","",'01 Personnel'!P193)</x:f>
      </x:c>
      <x:c r="I193" s="162"/>
    </x:row>
    <x:row r="194" ht="20" customHeight="1">
      <x:c r="A194" s="156" t="n">
        <x:f>'01 Personnel'!A194</x:f>
        <x:v>0</x:v>
      </x:c>
      <x:c r="B194" s="156" t="str">
        <x:f>IF(A194="","",'01 Personnel'!C194&amp;" "&amp;'01 Personnel'!B194)</x:f>
      </x:c>
      <x:c r="C194" s="156" t="str">
        <x:f>IF(A194="","",'01 Personnel'!H194)</x:f>
      </x:c>
      <x:c r="D194" s="157" t="str">
        <x:f>IF(A194="","",'01 Personnel'!I194)</x:f>
      </x:c>
      <x:c r="E194" s="157" t="str">
        <x:f>IFERROR('01 Personnel'!J194,"")</x:f>
      </x:c>
      <x:c r="F194" s="156" t="str">
        <x:f>IF(A194="","",IF('01 Personnel'!M194&lt;&gt;"","Terminé",IF(E194="","En cours",IF(E194&lt;TODAY(),"Terminé",IF(E194-TODAY()&lt;=30,"À renouveler","En cours")))))</x:f>
      </x:c>
      <x:c r="G194" s="165" t="str">
        <x:f>IF(E194="","",E194-TODAY())</x:f>
      </x:c>
      <x:c r="H194" s="156" t="str">
        <x:f>IF(A194="","",'01 Personnel'!P194)</x:f>
      </x:c>
      <x:c r="I194" s="162"/>
    </x:row>
    <x:row r="195" ht="20" customHeight="1">
      <x:c r="A195" s="156" t="n">
        <x:f>'01 Personnel'!A195</x:f>
        <x:v>0</x:v>
      </x:c>
      <x:c r="B195" s="156" t="str">
        <x:f>IF(A195="","",'01 Personnel'!C195&amp;" "&amp;'01 Personnel'!B195)</x:f>
      </x:c>
      <x:c r="C195" s="156" t="str">
        <x:f>IF(A195="","",'01 Personnel'!H195)</x:f>
      </x:c>
      <x:c r="D195" s="157" t="str">
        <x:f>IF(A195="","",'01 Personnel'!I195)</x:f>
      </x:c>
      <x:c r="E195" s="157" t="str">
        <x:f>IFERROR('01 Personnel'!J195,"")</x:f>
      </x:c>
      <x:c r="F195" s="156" t="str">
        <x:f>IF(A195="","",IF('01 Personnel'!M195&lt;&gt;"","Terminé",IF(E195="","En cours",IF(E195&lt;TODAY(),"Terminé",IF(E195-TODAY()&lt;=30,"À renouveler","En cours")))))</x:f>
      </x:c>
      <x:c r="G195" s="165" t="str">
        <x:f>IF(E195="","",E195-TODAY())</x:f>
      </x:c>
      <x:c r="H195" s="156" t="str">
        <x:f>IF(A195="","",'01 Personnel'!P195)</x:f>
      </x:c>
      <x:c r="I195" s="162"/>
    </x:row>
    <x:row r="196" ht="20" customHeight="1">
      <x:c r="A196" s="156" t="n">
        <x:f>'01 Personnel'!A196</x:f>
        <x:v>0</x:v>
      </x:c>
      <x:c r="B196" s="156" t="str">
        <x:f>IF(A196="","",'01 Personnel'!C196&amp;" "&amp;'01 Personnel'!B196)</x:f>
      </x:c>
      <x:c r="C196" s="156" t="str">
        <x:f>IF(A196="","",'01 Personnel'!H196)</x:f>
      </x:c>
      <x:c r="D196" s="157" t="str">
        <x:f>IF(A196="","",'01 Personnel'!I196)</x:f>
      </x:c>
      <x:c r="E196" s="157" t="str">
        <x:f>IFERROR('01 Personnel'!J196,"")</x:f>
      </x:c>
      <x:c r="F196" s="156" t="str">
        <x:f>IF(A196="","",IF('01 Personnel'!M196&lt;&gt;"","Terminé",IF(E196="","En cours",IF(E196&lt;TODAY(),"Terminé",IF(E196-TODAY()&lt;=30,"À renouveler","En cours")))))</x:f>
      </x:c>
      <x:c r="G196" s="165" t="str">
        <x:f>IF(E196="","",E196-TODAY())</x:f>
      </x:c>
      <x:c r="H196" s="156" t="str">
        <x:f>IF(A196="","",'01 Personnel'!P196)</x:f>
      </x:c>
      <x:c r="I196" s="162"/>
    </x:row>
    <x:row r="197" ht="20" customHeight="1">
      <x:c r="A197" s="156" t="n">
        <x:f>'01 Personnel'!A197</x:f>
        <x:v>0</x:v>
      </x:c>
      <x:c r="B197" s="156" t="str">
        <x:f>IF(A197="","",'01 Personnel'!C197&amp;" "&amp;'01 Personnel'!B197)</x:f>
      </x:c>
      <x:c r="C197" s="156" t="str">
        <x:f>IF(A197="","",'01 Personnel'!H197)</x:f>
      </x:c>
      <x:c r="D197" s="157" t="str">
        <x:f>IF(A197="","",'01 Personnel'!I197)</x:f>
      </x:c>
      <x:c r="E197" s="157" t="str">
        <x:f>IFERROR('01 Personnel'!J197,"")</x:f>
      </x:c>
      <x:c r="F197" s="156" t="str">
        <x:f>IF(A197="","",IF('01 Personnel'!M197&lt;&gt;"","Terminé",IF(E197="","En cours",IF(E197&lt;TODAY(),"Terminé",IF(E197-TODAY()&lt;=30,"À renouveler","En cours")))))</x:f>
      </x:c>
      <x:c r="G197" s="165" t="str">
        <x:f>IF(E197="","",E197-TODAY())</x:f>
      </x:c>
      <x:c r="H197" s="156" t="str">
        <x:f>IF(A197="","",'01 Personnel'!P197)</x:f>
      </x:c>
      <x:c r="I197" s="162"/>
    </x:row>
    <x:row r="198" ht="20" customHeight="1">
      <x:c r="A198" s="156" t="n">
        <x:f>'01 Personnel'!A198</x:f>
        <x:v>0</x:v>
      </x:c>
      <x:c r="B198" s="156" t="str">
        <x:f>IF(A198="","",'01 Personnel'!C198&amp;" "&amp;'01 Personnel'!B198)</x:f>
      </x:c>
      <x:c r="C198" s="156" t="str">
        <x:f>IF(A198="","",'01 Personnel'!H198)</x:f>
      </x:c>
      <x:c r="D198" s="157" t="str">
        <x:f>IF(A198="","",'01 Personnel'!I198)</x:f>
      </x:c>
      <x:c r="E198" s="157" t="str">
        <x:f>IFERROR('01 Personnel'!J198,"")</x:f>
      </x:c>
      <x:c r="F198" s="156" t="str">
        <x:f>IF(A198="","",IF('01 Personnel'!M198&lt;&gt;"","Terminé",IF(E198="","En cours",IF(E198&lt;TODAY(),"Terminé",IF(E198-TODAY()&lt;=30,"À renouveler","En cours")))))</x:f>
      </x:c>
      <x:c r="G198" s="165" t="str">
        <x:f>IF(E198="","",E198-TODAY())</x:f>
      </x:c>
      <x:c r="H198" s="156" t="str">
        <x:f>IF(A198="","",'01 Personnel'!P198)</x:f>
      </x:c>
      <x:c r="I198" s="162"/>
    </x:row>
    <x:row r="199" ht="20" customHeight="1">
      <x:c r="A199" s="156" t="n">
        <x:f>'01 Personnel'!A199</x:f>
        <x:v>0</x:v>
      </x:c>
      <x:c r="B199" s="156" t="str">
        <x:f>IF(A199="","",'01 Personnel'!C199&amp;" "&amp;'01 Personnel'!B199)</x:f>
      </x:c>
      <x:c r="C199" s="156" t="str">
        <x:f>IF(A199="","",'01 Personnel'!H199)</x:f>
      </x:c>
      <x:c r="D199" s="157" t="str">
        <x:f>IF(A199="","",'01 Personnel'!I199)</x:f>
      </x:c>
      <x:c r="E199" s="157" t="str">
        <x:f>IFERROR('01 Personnel'!J199,"")</x:f>
      </x:c>
      <x:c r="F199" s="156" t="str">
        <x:f>IF(A199="","",IF('01 Personnel'!M199&lt;&gt;"","Terminé",IF(E199="","En cours",IF(E199&lt;TODAY(),"Terminé",IF(E199-TODAY()&lt;=30,"À renouveler","En cours")))))</x:f>
      </x:c>
      <x:c r="G199" s="165" t="str">
        <x:f>IF(E199="","",E199-TODAY())</x:f>
      </x:c>
      <x:c r="H199" s="156" t="str">
        <x:f>IF(A199="","",'01 Personnel'!P199)</x:f>
      </x:c>
      <x:c r="I199" s="162"/>
    </x:row>
    <x:row r="200" ht="20" customHeight="1">
      <x:c r="A200" s="156" t="n">
        <x:f>'01 Personnel'!A200</x:f>
        <x:v>0</x:v>
      </x:c>
      <x:c r="B200" s="156" t="str">
        <x:f>IF(A200="","",'01 Personnel'!C200&amp;" "&amp;'01 Personnel'!B200)</x:f>
      </x:c>
      <x:c r="C200" s="156" t="str">
        <x:f>IF(A200="","",'01 Personnel'!H200)</x:f>
      </x:c>
      <x:c r="D200" s="157" t="str">
        <x:f>IF(A200="","",'01 Personnel'!I200)</x:f>
      </x:c>
      <x:c r="E200" s="157" t="str">
        <x:f>IFERROR('01 Personnel'!J200,"")</x:f>
      </x:c>
      <x:c r="F200" s="156" t="str">
        <x:f>IF(A200="","",IF('01 Personnel'!M200&lt;&gt;"","Terminé",IF(E200="","En cours",IF(E200&lt;TODAY(),"Terminé",IF(E200-TODAY()&lt;=30,"À renouveler","En cours")))))</x:f>
      </x:c>
      <x:c r="G200" s="165" t="str">
        <x:f>IF(E200="","",E200-TODAY())</x:f>
      </x:c>
      <x:c r="H200" s="156" t="str">
        <x:f>IF(A200="","",'01 Personnel'!P200)</x:f>
      </x:c>
      <x:c r="I200" s="162"/>
    </x:row>
    <x:row r="201" ht="20" customHeight="1">
      <x:c r="A201" s="156" t="n">
        <x:f>'01 Personnel'!A201</x:f>
        <x:v>0</x:v>
      </x:c>
      <x:c r="B201" s="156" t="str">
        <x:f>IF(A201="","",'01 Personnel'!C201&amp;" "&amp;'01 Personnel'!B201)</x:f>
      </x:c>
      <x:c r="C201" s="156" t="str">
        <x:f>IF(A201="","",'01 Personnel'!H201)</x:f>
      </x:c>
      <x:c r="D201" s="157" t="str">
        <x:f>IF(A201="","",'01 Personnel'!I201)</x:f>
      </x:c>
      <x:c r="E201" s="157" t="str">
        <x:f>IFERROR('01 Personnel'!J201,"")</x:f>
      </x:c>
      <x:c r="F201" s="156" t="str">
        <x:f>IF(A201="","",IF('01 Personnel'!M201&lt;&gt;"","Terminé",IF(E201="","En cours",IF(E201&lt;TODAY(),"Terminé",IF(E201-TODAY()&lt;=30,"À renouveler","En cours")))))</x:f>
      </x:c>
      <x:c r="G201" s="165" t="str">
        <x:f>IF(E201="","",E201-TODAY())</x:f>
      </x:c>
      <x:c r="H201" s="156" t="str">
        <x:f>IF(A201="","",'01 Personnel'!P201)</x:f>
      </x:c>
      <x:c r="I201" s="162"/>
    </x:row>
    <x:row r="202" ht="20" customHeight="1">
      <x:c r="A202" s="156" t="n">
        <x:f>'01 Personnel'!A202</x:f>
        <x:v>0</x:v>
      </x:c>
      <x:c r="B202" s="156" t="str">
        <x:f>IF(A202="","",'01 Personnel'!C202&amp;" "&amp;'01 Personnel'!B202)</x:f>
      </x:c>
      <x:c r="C202" s="156" t="str">
        <x:f>IF(A202="","",'01 Personnel'!H202)</x:f>
      </x:c>
      <x:c r="D202" s="157" t="str">
        <x:f>IF(A202="","",'01 Personnel'!I202)</x:f>
      </x:c>
      <x:c r="E202" s="157" t="str">
        <x:f>IFERROR('01 Personnel'!J202,"")</x:f>
      </x:c>
      <x:c r="F202" s="156" t="str">
        <x:f>IF(A202="","",IF('01 Personnel'!M202&lt;&gt;"","Terminé",IF(E202="","En cours",IF(E202&lt;TODAY(),"Terminé",IF(E202-TODAY()&lt;=30,"À renouveler","En cours")))))</x:f>
      </x:c>
      <x:c r="G202" s="165" t="str">
        <x:f>IF(E202="","",E202-TODAY())</x:f>
      </x:c>
      <x:c r="H202" s="156" t="str">
        <x:f>IF(A202="","",'01 Personnel'!P202)</x:f>
      </x:c>
      <x:c r="I202" s="162"/>
    </x:row>
    <x:row r="203" ht="20" customHeight="1">
      <x:c r="A203" s="156" t="n">
        <x:f>'01 Personnel'!A203</x:f>
        <x:v>0</x:v>
      </x:c>
      <x:c r="B203" s="156" t="str">
        <x:f>IF(A203="","",'01 Personnel'!C203&amp;" "&amp;'01 Personnel'!B203)</x:f>
      </x:c>
      <x:c r="C203" s="156" t="str">
        <x:f>IF(A203="","",'01 Personnel'!H203)</x:f>
      </x:c>
      <x:c r="D203" s="157" t="str">
        <x:f>IF(A203="","",'01 Personnel'!I203)</x:f>
      </x:c>
      <x:c r="E203" s="157" t="str">
        <x:f>IFERROR('01 Personnel'!J203,"")</x:f>
      </x:c>
      <x:c r="F203" s="156" t="str">
        <x:f>IF(A203="","",IF('01 Personnel'!M203&lt;&gt;"","Terminé",IF(E203="","En cours",IF(E203&lt;TODAY(),"Terminé",IF(E203-TODAY()&lt;=30,"À renouveler","En cours")))))</x:f>
      </x:c>
      <x:c r="G203" s="165" t="str">
        <x:f>IF(E203="","",E203-TODAY())</x:f>
      </x:c>
      <x:c r="H203" s="156" t="str">
        <x:f>IF(A203="","",'01 Personnel'!P203)</x:f>
      </x:c>
      <x:c r="I203" s="162"/>
    </x:row>
    <x:row r="204" ht="20" customHeight="1">
      <x:c r="A204" s="156" t="n">
        <x:f>'01 Personnel'!A204</x:f>
        <x:v>0</x:v>
      </x:c>
      <x:c r="B204" s="156" t="str">
        <x:f>IF(A204="","",'01 Personnel'!C204&amp;" "&amp;'01 Personnel'!B204)</x:f>
      </x:c>
      <x:c r="C204" s="156" t="str">
        <x:f>IF(A204="","",'01 Personnel'!H204)</x:f>
      </x:c>
      <x:c r="D204" s="157" t="str">
        <x:f>IF(A204="","",'01 Personnel'!I204)</x:f>
      </x:c>
      <x:c r="E204" s="157" t="str">
        <x:f>IFERROR('01 Personnel'!J204,"")</x:f>
      </x:c>
      <x:c r="F204" s="156" t="str">
        <x:f>IF(A204="","",IF('01 Personnel'!M204&lt;&gt;"","Terminé",IF(E204="","En cours",IF(E204&lt;TODAY(),"Terminé",IF(E204-TODAY()&lt;=30,"À renouveler","En cours")))))</x:f>
      </x:c>
      <x:c r="G204" s="165" t="str">
        <x:f>IF(E204="","",E204-TODAY())</x:f>
      </x:c>
      <x:c r="H204" s="156" t="str">
        <x:f>IF(A204="","",'01 Personnel'!P204)</x:f>
      </x:c>
      <x:c r="I204" s="162"/>
    </x:row>
    <x:row r="205" ht="20" customHeight="1">
      <x:c r="A205" s="156" t="n">
        <x:f>'01 Personnel'!A205</x:f>
        <x:v>0</x:v>
      </x:c>
      <x:c r="B205" s="156" t="str">
        <x:f>IF(A205="","",'01 Personnel'!C205&amp;" "&amp;'01 Personnel'!B205)</x:f>
      </x:c>
      <x:c r="C205" s="156" t="str">
        <x:f>IF(A205="","",'01 Personnel'!H205)</x:f>
      </x:c>
      <x:c r="D205" s="157" t="str">
        <x:f>IF(A205="","",'01 Personnel'!I205)</x:f>
      </x:c>
      <x:c r="E205" s="157" t="str">
        <x:f>IFERROR('01 Personnel'!J205,"")</x:f>
      </x:c>
      <x:c r="F205" s="156" t="str">
        <x:f>IF(A205="","",IF('01 Personnel'!M205&lt;&gt;"","Terminé",IF(E205="","En cours",IF(E205&lt;TODAY(),"Terminé",IF(E205-TODAY()&lt;=30,"À renouveler","En cours")))))</x:f>
      </x:c>
      <x:c r="G205" s="165" t="str">
        <x:f>IF(E205="","",E205-TODAY())</x:f>
      </x:c>
      <x:c r="H205" s="156" t="str">
        <x:f>IF(A205="","",'01 Personnel'!P205)</x:f>
      </x:c>
      <x:c r="I205" s="162"/>
    </x:row>
  </x:sheetData>
  <x:mergeCells>
    <x:mergeCell ref="A1:I1"/>
    <x:mergeCell ref="A2:I2"/>
  </x:mergeCells>
  <x:conditionalFormatting sqref="H6:H205">
    <x:cfRule type="expression" dxfId="17" priority="1">
      <x:formula>H6="ÉCHU"</x:formula>
    </x:cfRule>
    <x:cfRule type="expression" dxfId="18" priority="2">
      <x:formula>H6="≤30 jours"</x:formula>
    </x:cfRule>
    <x:cfRule type="expression" dxfId="19" priority="3">
      <x:formula>H6="31-60 jours"</x:formula>
    </x:cfRule>
    <x:cfRule type="expression" dxfId="20" priority="4">
      <x:formula>H6="OK"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d99e36aca8c45f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2" hidden="0" customWidth="1"/>
    <x:col min="4" max="4" width="12" hidden="0" customWidth="1"/>
    <x:col min="5" max="5" width="15" hidden="0" customWidth="1"/>
    <x:col min="6" max="6" width="12" hidden="0" customWidth="1"/>
    <x:col min="7" max="7" width="16" hidden="0" customWidth="1"/>
  </x:cols>
  <x:sheetData>
    <x:row r="1" ht="30" customHeight="1">
      <x:c r="A1" s="146" t="str">
        <x:v>Évolution mensuelle des effectifs</x:v>
      </x:c>
      <x:c r="B1" s="146"/>
      <x:c r="C1" s="146"/>
      <x:c r="D1" s="146"/>
      <x:c r="E1" s="146"/>
      <x:c r="F1" s="146"/>
      <x:c r="G1" s="146"/>
    </x:row>
    <x:row r="2" ht="24" customHeight="1">
      <x:c r="A2" s="148" t="str">
        <x:v>Synthèse automatique sur l'année définie dans Paramètres : début de mois, entrées, sorties, fin de mois et variation.</x:v>
      </x:c>
      <x:c r="B2" s="148"/>
      <x:c r="C2" s="148"/>
      <x:c r="D2" s="148"/>
      <x:c r="E2" s="148"/>
      <x:c r="F2" s="148"/>
      <x:c r="G2" s="148"/>
    </x:row>
    <x:row r="3">
      <x:c r="A3" s="138"/>
      <x:c r="B3" s="138"/>
      <x:c r="C3" s="138"/>
      <x:c r="D3" s="138"/>
      <x:c r="E3" s="138"/>
      <x:c r="F3" s="138"/>
      <x:c r="G3" s="138"/>
    </x:row>
    <x:row r="4">
      <x:c r="A4" s="138"/>
      <x:c r="B4" s="138"/>
      <x:c r="C4" s="138"/>
      <x:c r="D4" s="138"/>
      <x:c r="E4" s="138"/>
      <x:c r="F4" s="138"/>
      <x:c r="G4" s="138"/>
    </x:row>
    <x:row r="5" ht="30" customHeight="1">
      <x:c r="A5" s="151" t="str">
        <x:v>Mois</x:v>
      </x:c>
      <x:c r="B5" s="151" t="str">
        <x:v>Effectif début</x:v>
      </x:c>
      <x:c r="C5" s="151" t="str">
        <x:v>Entrées</x:v>
      </x:c>
      <x:c r="D5" s="151" t="str">
        <x:v>Sorties</x:v>
      </x:c>
      <x:c r="E5" s="151" t="str">
        <x:v>Effectif fin</x:v>
      </x:c>
      <x:c r="F5" s="151" t="str">
        <x:v>Variation</x:v>
      </x:c>
      <x:c r="G5" s="151" t="str">
        <x:v>Taux de sortie</x:v>
      </x:c>
    </x:row>
    <x:row r="6" ht="20" customHeight="1">
      <x:c r="A6" s="166" t="n">
        <x:v>46023</x:v>
      </x:c>
      <x:c r="B6" s="156" t="n">
        <x:f>COUNTIFS('01 Personnel'!$I$6:$I$205,"&gt;0",'01 Personnel'!$I$6:$I$205,"&lt;"&amp;A6)-COUNTIFS('01 Personnel'!$M$6:$M$205,"&gt;0",'01 Personnel'!$M$6:$M$205,"&lt;"&amp;A6)</x:f>
        <x:v>17</x:v>
      </x:c>
      <x:c r="C6" s="156" t="n">
        <x:f>COUNTIFS('01 Personnel'!$I$6:$I$205,"&gt;="&amp;A6,'01 Personnel'!$I$6:$I$205,"&lt;"&amp;DATE(YEAR(A6),MONTH(A6)+1,1))</x:f>
        <x:v>2</x:v>
      </x:c>
      <x:c r="D6" s="156" t="n">
        <x:f>COUNTIFS('01 Personnel'!$M$6:$M$205,"&gt;="&amp;A6,'01 Personnel'!$M$6:$M$205,"&lt;"&amp;DATE(YEAR(A6),MONTH(A6)+1,1))</x:f>
        <x:v>0</x:v>
      </x:c>
      <x:c r="E6" s="156" t="n">
        <x:f>B6+C6-D6</x:f>
        <x:v>19</x:v>
      </x:c>
      <x:c r="F6" s="156" t="n">
        <x:f>E6-B6</x:f>
        <x:v>2</x:v>
      </x:c>
      <x:c r="G6" s="167" t="n">
        <x:f>IF(AVERAGE(B6,E6)=0,0,D6/AVERAGE(B6,E6))</x:f>
        <x:v>0</x:v>
      </x:c>
    </x:row>
    <x:row r="7" ht="20" customHeight="1">
      <x:c r="A7" s="166" t="n">
        <x:v>46054</x:v>
      </x:c>
      <x:c r="B7" s="156" t="n">
        <x:f>COUNTIFS('01 Personnel'!$I$6:$I$205,"&gt;0",'01 Personnel'!$I$6:$I$205,"&lt;"&amp;A7)-COUNTIFS('01 Personnel'!$M$6:$M$205,"&gt;0",'01 Personnel'!$M$6:$M$205,"&lt;"&amp;A7)</x:f>
        <x:v>19</x:v>
      </x:c>
      <x:c r="C7" s="156" t="n">
        <x:f>COUNTIFS('01 Personnel'!$I$6:$I$205,"&gt;="&amp;A7,'01 Personnel'!$I$6:$I$205,"&lt;"&amp;DATE(YEAR(A7),MONTH(A7)+1,1))</x:f>
        <x:v>1</x:v>
      </x:c>
      <x:c r="D7" s="156" t="n">
        <x:f>COUNTIFS('01 Personnel'!$M$6:$M$205,"&gt;="&amp;A7,'01 Personnel'!$M$6:$M$205,"&lt;"&amp;DATE(YEAR(A7),MONTH(A7)+1,1))</x:f>
        <x:v>0</x:v>
      </x:c>
      <x:c r="E7" s="156" t="n">
        <x:f>B7+C7-D7</x:f>
        <x:v>20</x:v>
      </x:c>
      <x:c r="F7" s="156" t="n">
        <x:f>E7-B7</x:f>
        <x:v>1</x:v>
      </x:c>
      <x:c r="G7" s="167" t="n">
        <x:f>IF(AVERAGE(B7,E7)=0,0,D7/AVERAGE(B7,E7))</x:f>
        <x:v>0</x:v>
      </x:c>
    </x:row>
    <x:row r="8" ht="20" customHeight="1">
      <x:c r="A8" s="166" t="n">
        <x:v>46082</x:v>
      </x:c>
      <x:c r="B8" s="156" t="n">
        <x:f>COUNTIFS('01 Personnel'!$I$6:$I$205,"&gt;0",'01 Personnel'!$I$6:$I$205,"&lt;"&amp;A8)-COUNTIFS('01 Personnel'!$M$6:$M$205,"&gt;0",'01 Personnel'!$M$6:$M$205,"&lt;"&amp;A8)</x:f>
        <x:v>20</x:v>
      </x:c>
      <x:c r="C8" s="156" t="n">
        <x:f>COUNTIFS('01 Personnel'!$I$6:$I$205,"&gt;="&amp;A8,'01 Personnel'!$I$6:$I$205,"&lt;"&amp;DATE(YEAR(A8),MONTH(A8)+1,1))</x:f>
        <x:v>1</x:v>
      </x:c>
      <x:c r="D8" s="156" t="n">
        <x:f>COUNTIFS('01 Personnel'!$M$6:$M$205,"&gt;="&amp;A8,'01 Personnel'!$M$6:$M$205,"&lt;"&amp;DATE(YEAR(A8),MONTH(A8)+1,1))</x:f>
        <x:v>0</x:v>
      </x:c>
      <x:c r="E8" s="156" t="n">
        <x:f>B8+C8-D8</x:f>
        <x:v>21</x:v>
      </x:c>
      <x:c r="F8" s="156" t="n">
        <x:f>E8-B8</x:f>
        <x:v>1</x:v>
      </x:c>
      <x:c r="G8" s="167" t="n">
        <x:f>IF(AVERAGE(B8,E8)=0,0,D8/AVERAGE(B8,E8))</x:f>
        <x:v>0</x:v>
      </x:c>
    </x:row>
    <x:row r="9" ht="20" customHeight="1">
      <x:c r="A9" s="166" t="n">
        <x:v>46113</x:v>
      </x:c>
      <x:c r="B9" s="156" t="n">
        <x:f>COUNTIFS('01 Personnel'!$I$6:$I$205,"&gt;0",'01 Personnel'!$I$6:$I$205,"&lt;"&amp;A9)-COUNTIFS('01 Personnel'!$M$6:$M$205,"&gt;0",'01 Personnel'!$M$6:$M$205,"&lt;"&amp;A9)</x:f>
        <x:v>21</x:v>
      </x:c>
      <x:c r="C9" s="156" t="n">
        <x:f>COUNTIFS('01 Personnel'!$I$6:$I$205,"&gt;="&amp;A9,'01 Personnel'!$I$6:$I$205,"&lt;"&amp;DATE(YEAR(A9),MONTH(A9)+1,1))</x:f>
        <x:v>1</x:v>
      </x:c>
      <x:c r="D9" s="156" t="n">
        <x:f>COUNTIFS('01 Personnel'!$M$6:$M$205,"&gt;="&amp;A9,'01 Personnel'!$M$6:$M$205,"&lt;"&amp;DATE(YEAR(A9),MONTH(A9)+1,1))</x:f>
        <x:v>0</x:v>
      </x:c>
      <x:c r="E9" s="156" t="n">
        <x:f>B9+C9-D9</x:f>
        <x:v>22</x:v>
      </x:c>
      <x:c r="F9" s="156" t="n">
        <x:f>E9-B9</x:f>
        <x:v>1</x:v>
      </x:c>
      <x:c r="G9" s="167" t="n">
        <x:f>IF(AVERAGE(B9,E9)=0,0,D9/AVERAGE(B9,E9))</x:f>
        <x:v>0</x:v>
      </x:c>
    </x:row>
    <x:row r="10" ht="20" customHeight="1">
      <x:c r="A10" s="166" t="n">
        <x:v>46143</x:v>
      </x:c>
      <x:c r="B10" s="156" t="n">
        <x:f>COUNTIFS('01 Personnel'!$I$6:$I$205,"&gt;0",'01 Personnel'!$I$6:$I$205,"&lt;"&amp;A10)-COUNTIFS('01 Personnel'!$M$6:$M$205,"&gt;0",'01 Personnel'!$M$6:$M$205,"&lt;"&amp;A10)</x:f>
        <x:v>22</x:v>
      </x:c>
      <x:c r="C10" s="156" t="n">
        <x:f>COUNTIFS('01 Personnel'!$I$6:$I$205,"&gt;="&amp;A10,'01 Personnel'!$I$6:$I$205,"&lt;"&amp;DATE(YEAR(A10),MONTH(A10)+1,1))</x:f>
        <x:v>1</x:v>
      </x:c>
      <x:c r="D10" s="156" t="n">
        <x:f>COUNTIFS('01 Personnel'!$M$6:$M$205,"&gt;="&amp;A10,'01 Personnel'!$M$6:$M$205,"&lt;"&amp;DATE(YEAR(A10),MONTH(A10)+1,1))</x:f>
        <x:v>0</x:v>
      </x:c>
      <x:c r="E10" s="156" t="n">
        <x:f>B10+C10-D10</x:f>
        <x:v>23</x:v>
      </x:c>
      <x:c r="F10" s="156" t="n">
        <x:f>E10-B10</x:f>
        <x:v>1</x:v>
      </x:c>
      <x:c r="G10" s="167" t="n">
        <x:f>IF(AVERAGE(B10,E10)=0,0,D10/AVERAGE(B10,E10))</x:f>
        <x:v>0</x:v>
      </x:c>
    </x:row>
    <x:row r="11" ht="20" customHeight="1">
      <x:c r="A11" s="166" t="n">
        <x:v>46174</x:v>
      </x:c>
      <x:c r="B11" s="156" t="n">
        <x:f>COUNTIFS('01 Personnel'!$I$6:$I$205,"&gt;0",'01 Personnel'!$I$6:$I$205,"&lt;"&amp;A11)-COUNTIFS('01 Personnel'!$M$6:$M$205,"&gt;0",'01 Personnel'!$M$6:$M$205,"&lt;"&amp;A11)</x:f>
        <x:v>23</x:v>
      </x:c>
      <x:c r="C11" s="156" t="n">
        <x:f>COUNTIFS('01 Personnel'!$I$6:$I$205,"&gt;="&amp;A11,'01 Personnel'!$I$6:$I$205,"&lt;"&amp;DATE(YEAR(A11),MONTH(A11)+1,1))</x:f>
        <x:v>1</x:v>
      </x:c>
      <x:c r="D11" s="156" t="n">
        <x:f>COUNTIFS('01 Personnel'!$M$6:$M$205,"&gt;="&amp;A11,'01 Personnel'!$M$6:$M$205,"&lt;"&amp;DATE(YEAR(A11),MONTH(A11)+1,1))</x:f>
        <x:v>0</x:v>
      </x:c>
      <x:c r="E11" s="156" t="n">
        <x:f>B11+C11-D11</x:f>
        <x:v>24</x:v>
      </x:c>
      <x:c r="F11" s="156" t="n">
        <x:f>E11-B11</x:f>
        <x:v>1</x:v>
      </x:c>
      <x:c r="G11" s="167" t="n">
        <x:f>IF(AVERAGE(B11,E11)=0,0,D11/AVERAGE(B11,E11))</x:f>
        <x:v>0</x:v>
      </x:c>
    </x:row>
    <x:row r="12" ht="20" customHeight="1">
      <x:c r="A12" s="166" t="n">
        <x:v>46204</x:v>
      </x:c>
      <x:c r="B12" s="156" t="n">
        <x:f>COUNTIFS('01 Personnel'!$I$6:$I$205,"&gt;0",'01 Personnel'!$I$6:$I$205,"&lt;"&amp;A12)-COUNTIFS('01 Personnel'!$M$6:$M$205,"&gt;0",'01 Personnel'!$M$6:$M$205,"&lt;"&amp;A12)</x:f>
        <x:v>24</x:v>
      </x:c>
      <x:c r="C12" s="156" t="n">
        <x:f>COUNTIFS('01 Personnel'!$I$6:$I$205,"&gt;="&amp;A12,'01 Personnel'!$I$6:$I$205,"&lt;"&amp;DATE(YEAR(A12),MONTH(A12)+1,1))</x:f>
        <x:v>1</x:v>
      </x:c>
      <x:c r="D12" s="156" t="n">
        <x:f>COUNTIFS('01 Personnel'!$M$6:$M$205,"&gt;="&amp;A12,'01 Personnel'!$M$6:$M$205,"&lt;"&amp;DATE(YEAR(A12),MONTH(A12)+1,1))</x:f>
        <x:v>1</x:v>
      </x:c>
      <x:c r="E12" s="156" t="n">
        <x:f>B12+C12-D12</x:f>
        <x:v>24</x:v>
      </x:c>
      <x:c r="F12" s="156" t="n">
        <x:f>E12-B12</x:f>
        <x:v>0</x:v>
      </x:c>
      <x:c r="G12" s="167" t="n">
        <x:f>IF(AVERAGE(B12,E12)=0,0,D12/AVERAGE(B12,E12))</x:f>
        <x:v>0.041666666666666664</x:v>
      </x:c>
    </x:row>
    <x:row r="13" ht="20" customHeight="1">
      <x:c r="A13" s="166" t="n">
        <x:v>46235</x:v>
      </x:c>
      <x:c r="B13" s="156" t="n">
        <x:f>COUNTIFS('01 Personnel'!$I$6:$I$205,"&gt;0",'01 Personnel'!$I$6:$I$205,"&lt;"&amp;A13)-COUNTIFS('01 Personnel'!$M$6:$M$205,"&gt;0",'01 Personnel'!$M$6:$M$205,"&lt;"&amp;A13)</x:f>
        <x:v>24</x:v>
      </x:c>
      <x:c r="C13" s="156" t="n">
        <x:f>COUNTIFS('01 Personnel'!$I$6:$I$205,"&gt;="&amp;A13,'01 Personnel'!$I$6:$I$205,"&lt;"&amp;DATE(YEAR(A13),MONTH(A13)+1,1))</x:f>
        <x:v>0</x:v>
      </x:c>
      <x:c r="D13" s="156" t="n">
        <x:f>COUNTIFS('01 Personnel'!$M$6:$M$205,"&gt;="&amp;A13,'01 Personnel'!$M$6:$M$205,"&lt;"&amp;DATE(YEAR(A13),MONTH(A13)+1,1))</x:f>
        <x:v>0</x:v>
      </x:c>
      <x:c r="E13" s="156" t="n">
        <x:f>B13+C13-D13</x:f>
        <x:v>24</x:v>
      </x:c>
      <x:c r="F13" s="156" t="n">
        <x:f>E13-B13</x:f>
        <x:v>0</x:v>
      </x:c>
      <x:c r="G13" s="167" t="n">
        <x:f>IF(AVERAGE(B13,E13)=0,0,D13/AVERAGE(B13,E13))</x:f>
        <x:v>0</x:v>
      </x:c>
    </x:row>
    <x:row r="14" ht="20" customHeight="1">
      <x:c r="A14" s="166" t="n">
        <x:v>46266</x:v>
      </x:c>
      <x:c r="B14" s="156" t="n">
        <x:f>COUNTIFS('01 Personnel'!$I$6:$I$205,"&gt;0",'01 Personnel'!$I$6:$I$205,"&lt;"&amp;A14)-COUNTIFS('01 Personnel'!$M$6:$M$205,"&gt;0",'01 Personnel'!$M$6:$M$205,"&lt;"&amp;A14)</x:f>
        <x:v>24</x:v>
      </x:c>
      <x:c r="C14" s="156" t="n">
        <x:f>COUNTIFS('01 Personnel'!$I$6:$I$205,"&gt;="&amp;A14,'01 Personnel'!$I$6:$I$205,"&lt;"&amp;DATE(YEAR(A14),MONTH(A14)+1,1))</x:f>
        <x:v>0</x:v>
      </x:c>
      <x:c r="D14" s="156" t="n">
        <x:f>COUNTIFS('01 Personnel'!$M$6:$M$205,"&gt;="&amp;A14,'01 Personnel'!$M$6:$M$205,"&lt;"&amp;DATE(YEAR(A14),MONTH(A14)+1,1))</x:f>
        <x:v>0</x:v>
      </x:c>
      <x:c r="E14" s="156" t="n">
        <x:f>B14+C14-D14</x:f>
        <x:v>24</x:v>
      </x:c>
      <x:c r="F14" s="156" t="n">
        <x:f>E14-B14</x:f>
        <x:v>0</x:v>
      </x:c>
      <x:c r="G14" s="167" t="n">
        <x:f>IF(AVERAGE(B14,E14)=0,0,D14/AVERAGE(B14,E14))</x:f>
        <x:v>0</x:v>
      </x:c>
    </x:row>
    <x:row r="15" ht="20" customHeight="1">
      <x:c r="A15" s="166" t="n">
        <x:v>46296</x:v>
      </x:c>
      <x:c r="B15" s="156" t="n">
        <x:f>COUNTIFS('01 Personnel'!$I$6:$I$205,"&gt;0",'01 Personnel'!$I$6:$I$205,"&lt;"&amp;A15)-COUNTIFS('01 Personnel'!$M$6:$M$205,"&gt;0",'01 Personnel'!$M$6:$M$205,"&lt;"&amp;A15)</x:f>
        <x:v>24</x:v>
      </x:c>
      <x:c r="C15" s="156" t="n">
        <x:f>COUNTIFS('01 Personnel'!$I$6:$I$205,"&gt;="&amp;A15,'01 Personnel'!$I$6:$I$205,"&lt;"&amp;DATE(YEAR(A15),MONTH(A15)+1,1))</x:f>
        <x:v>0</x:v>
      </x:c>
      <x:c r="D15" s="156" t="n">
        <x:f>COUNTIFS('01 Personnel'!$M$6:$M$205,"&gt;="&amp;A15,'01 Personnel'!$M$6:$M$205,"&lt;"&amp;DATE(YEAR(A15),MONTH(A15)+1,1))</x:f>
        <x:v>0</x:v>
      </x:c>
      <x:c r="E15" s="156" t="n">
        <x:f>B15+C15-D15</x:f>
        <x:v>24</x:v>
      </x:c>
      <x:c r="F15" s="156" t="n">
        <x:f>E15-B15</x:f>
        <x:v>0</x:v>
      </x:c>
      <x:c r="G15" s="167" t="n">
        <x:f>IF(AVERAGE(B15,E15)=0,0,D15/AVERAGE(B15,E15))</x:f>
        <x:v>0</x:v>
      </x:c>
    </x:row>
    <x:row r="16" ht="20" customHeight="1">
      <x:c r="A16" s="166" t="n">
        <x:v>46327</x:v>
      </x:c>
      <x:c r="B16" s="156" t="n">
        <x:f>COUNTIFS('01 Personnel'!$I$6:$I$205,"&gt;0",'01 Personnel'!$I$6:$I$205,"&lt;"&amp;A16)-COUNTIFS('01 Personnel'!$M$6:$M$205,"&gt;0",'01 Personnel'!$M$6:$M$205,"&lt;"&amp;A16)</x:f>
        <x:v>24</x:v>
      </x:c>
      <x:c r="C16" s="156" t="n">
        <x:f>COUNTIFS('01 Personnel'!$I$6:$I$205,"&gt;="&amp;A16,'01 Personnel'!$I$6:$I$205,"&lt;"&amp;DATE(YEAR(A16),MONTH(A16)+1,1))</x:f>
        <x:v>0</x:v>
      </x:c>
      <x:c r="D16" s="156" t="n">
        <x:f>COUNTIFS('01 Personnel'!$M$6:$M$205,"&gt;="&amp;A16,'01 Personnel'!$M$6:$M$205,"&lt;"&amp;DATE(YEAR(A16),MONTH(A16)+1,1))</x:f>
        <x:v>0</x:v>
      </x:c>
      <x:c r="E16" s="156" t="n">
        <x:f>B16+C16-D16</x:f>
        <x:v>24</x:v>
      </x:c>
      <x:c r="F16" s="156" t="n">
        <x:f>E16-B16</x:f>
        <x:v>0</x:v>
      </x:c>
      <x:c r="G16" s="167" t="n">
        <x:f>IF(AVERAGE(B16,E16)=0,0,D16/AVERAGE(B16,E16))</x:f>
        <x:v>0</x:v>
      </x:c>
    </x:row>
    <x:row r="17" ht="20" customHeight="1">
      <x:c r="A17" s="166" t="n">
        <x:v>46357</x:v>
      </x:c>
      <x:c r="B17" s="156" t="n">
        <x:f>COUNTIFS('01 Personnel'!$I$6:$I$205,"&gt;0",'01 Personnel'!$I$6:$I$205,"&lt;"&amp;A17)-COUNTIFS('01 Personnel'!$M$6:$M$205,"&gt;0",'01 Personnel'!$M$6:$M$205,"&lt;"&amp;A17)</x:f>
        <x:v>24</x:v>
      </x:c>
      <x:c r="C17" s="156" t="n">
        <x:f>COUNTIFS('01 Personnel'!$I$6:$I$205,"&gt;="&amp;A17,'01 Personnel'!$I$6:$I$205,"&lt;"&amp;DATE(YEAR(A17),MONTH(A17)+1,1))</x:f>
        <x:v>0</x:v>
      </x:c>
      <x:c r="D17" s="156" t="n">
        <x:f>COUNTIFS('01 Personnel'!$M$6:$M$205,"&gt;="&amp;A17,'01 Personnel'!$M$6:$M$205,"&lt;"&amp;DATE(YEAR(A17),MONTH(A17)+1,1))</x:f>
        <x:v>0</x:v>
      </x:c>
      <x:c r="E17" s="156" t="n">
        <x:f>B17+C17-D17</x:f>
        <x:v>24</x:v>
      </x:c>
      <x:c r="F17" s="156" t="n">
        <x:f>E17-B17</x:f>
        <x:v>0</x:v>
      </x:c>
      <x:c r="G17" s="167" t="n">
        <x:f>IF(AVERAGE(B17,E17)=0,0,D17/AVERAGE(B17,E17))</x:f>
        <x:v>0</x:v>
      </x:c>
    </x:row>
  </x:sheetData>
  <x:mergeCells>
    <x:mergeCell ref="A1:G1"/>
    <x:mergeCell ref="A2:G2"/>
  </x:mergeCells>
  <x:conditionalFormatting sqref="F6:F17">
    <x:cfRule type="expression" dxfId="21" priority="1">
      <x:formula>F6&gt;0</x:formula>
    </x:cfRule>
    <x:cfRule type="expression" dxfId="22" priority="2">
      <x:formula>F6&lt;0</x:formula>
    </x:cfRule>
  </x:conditionalFormatting>
  <x:conditionalFormatting sqref="G6:G17">
    <x:cfRule type="colorScale" priority="3">
      <x:colorScale>
        <x:cfvo type="min"/>
        <x:cfvo type="percentile" val="50"/>
        <x:cfvo type="max"/>
        <x:color rgb="FFE4F0EE"/>
        <x:color rgb="FFF7F0DF"/>
        <x:color rgb="FFF7E7E2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b3048d14d2a14bc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16" hidden="0" customWidth="1"/>
    <x:col min="4" max="4" width="13" hidden="0" customWidth="1"/>
    <x:col min="5" max="5" width="14" hidden="0" customWidth="1"/>
    <x:col min="6" max="6" width="14" hidden="0" customWidth="1"/>
    <x:col min="7" max="7" width="14" hidden="0" customWidth="1"/>
    <x:col min="8" max="8" width="11" hidden="0" customWidth="1"/>
    <x:col min="9" max="9" width="15" hidden="0" customWidth="1"/>
    <x:col min="10" max="10" width="11" hidden="0" customWidth="1"/>
    <x:col min="11" max="11" width="11" hidden="0" customWidth="1"/>
    <x:col min="12" max="12" width="15" hidden="0" customWidth="1"/>
    <x:col min="13" max="13" width="16" hidden="0" customWidth="1"/>
    <x:col min="14" max="14" width="14" hidden="0" customWidth="1"/>
  </x:cols>
  <x:sheetData>
    <x:row r="1" ht="30" customHeight="1">
      <x:c r="A1" s="146" t="str">
        <x:v>Alertes RH &amp; complétude des dossiers</x:v>
      </x:c>
      <x:c r="B1" s="146"/>
      <x:c r="C1" s="146"/>
      <x:c r="D1" s="146"/>
      <x:c r="E1" s="146"/>
      <x:c r="F1" s="146"/>
      <x:c r="G1" s="146"/>
      <x:c r="H1" s="146"/>
      <x:c r="I1" s="146"/>
      <x:c r="J1" s="146"/>
      <x:c r="K1" s="146"/>
      <x:c r="L1" s="146"/>
      <x:c r="M1" s="146"/>
      <x:c r="N1" s="146"/>
    </x:row>
    <x:row r="2" ht="24" customHeight="1">
      <x:c r="A2" s="148" t="str">
        <x:v>Cette feuille centralise les échéances de contrats et le statut documentaire. Les colonnes documentaires sont éditables.</x:v>
      </x:c>
      <x:c r="B2" s="148"/>
      <x:c r="C2" s="148"/>
      <x:c r="D2" s="148"/>
      <x:c r="E2" s="148"/>
      <x:c r="F2" s="148"/>
      <x:c r="G2" s="148"/>
      <x:c r="H2" s="148"/>
      <x:c r="I2" s="148"/>
      <x:c r="J2" s="148"/>
      <x:c r="K2" s="148"/>
      <x:c r="L2" s="148"/>
      <x:c r="M2" s="148"/>
      <x:c r="N2" s="148"/>
    </x:row>
    <x:row r="3">
      <x:c r="A3" s="138"/>
      <x:c r="B3" s="138"/>
      <x:c r="C3" s="138"/>
      <x:c r="D3" s="138"/>
      <x:c r="E3" s="138"/>
      <x:c r="F3" s="138"/>
      <x:c r="G3" s="138"/>
      <x:c r="H3" s="138"/>
      <x:c r="I3" s="138"/>
      <x:c r="J3" s="138"/>
      <x:c r="K3" s="138"/>
      <x:c r="L3" s="138"/>
      <x:c r="M3" s="138"/>
      <x:c r="N3" s="138"/>
    </x:row>
    <x:row r="4">
      <x:c r="A4" s="138"/>
      <x:c r="B4" s="138"/>
      <x:c r="C4" s="138"/>
      <x:c r="D4" s="138"/>
      <x:c r="E4" s="138"/>
      <x:c r="F4" s="138"/>
      <x:c r="G4" s="138"/>
      <x:c r="H4" s="138"/>
      <x:c r="I4" s="138"/>
      <x:c r="J4" s="138"/>
      <x:c r="K4" s="138"/>
      <x:c r="L4" s="138"/>
      <x:c r="M4" s="138"/>
      <x:c r="N4" s="138"/>
    </x:row>
    <x:row r="5" ht="30" customHeight="1">
      <x:c r="A5" s="151" t="str">
        <x:v>Matricule</x:v>
      </x:c>
      <x:c r="B5" s="151" t="str">
        <x:v>Nom complet</x:v>
      </x:c>
      <x:c r="C5" s="151" t="str">
        <x:v>Type contrat</x:v>
      </x:c>
      <x:c r="D5" s="151" t="str">
        <x:v>Date fin</x:v>
      </x:c>
      <x:c r="E5" s="151" t="str">
        <x:v>Jours restants</x:v>
      </x:c>
      <x:c r="F5" s="151" t="str">
        <x:v>Alerte contrat</x:v>
      </x:c>
      <x:c r="G5" s="151" t="str">
        <x:v>Contrat signé</x:v>
      </x:c>
      <x:c r="H5" s="151" t="str">
        <x:v>DPAE</x:v>
      </x:c>
      <x:c r="I5" s="151" t="str">
        <x:v>Pièce identité</x:v>
      </x:c>
      <x:c r="J5" s="151" t="str">
        <x:v>RIB</x:v>
      </x:c>
      <x:c r="K5" s="151" t="str">
        <x:v>Mutuelle</x:v>
      </x:c>
      <x:c r="L5" s="151" t="str">
        <x:v>Visite médicale</x:v>
      </x:c>
      <x:c r="M5" s="151" t="str">
        <x:v>Complétude dossier</x:v>
      </x:c>
      <x:c r="N5" s="151" t="str">
        <x:v>Alerte dossier</x:v>
      </x:c>
    </x:row>
    <x:row r="6" ht="20" customHeight="1">
      <x:c r="A6" s="156" t="str">
        <x:f>'01 Personnel'!A6</x:f>
        <x:v>EMP-001</x:v>
      </x:c>
      <x:c r="B6" s="156" t="str">
        <x:f>IF(A6="","",'01 Personnel'!C6&amp;" "&amp;'01 Personnel'!B6)</x:f>
        <x:v>Sophie Martin</x:v>
      </x:c>
      <x:c r="C6" s="156" t="str">
        <x:f>IF(A6="","",'01 Personnel'!H6)</x:f>
        <x:v>CDI</x:v>
      </x:c>
      <x:c r="D6" s="157" t="str">
        <x:f>IFERROR('01 Personnel'!J6,"")</x:f>
      </x:c>
      <x:c r="E6" s="156" t="str">
        <x:f>IF(D6="","",D6-TODAY())</x:f>
      </x:c>
      <x:c r="F6" s="156" t="str">
        <x:f>IF(A6="","",'01 Personnel'!P6)</x:f>
      </x:c>
      <x:c r="G6" s="162" t="str">
        <x:v>Oui</x:v>
      </x:c>
      <x:c r="H6" s="162" t="str">
        <x:v>Oui</x:v>
      </x:c>
      <x:c r="I6" s="162" t="str">
        <x:v>Oui</x:v>
      </x:c>
      <x:c r="J6" s="162" t="str">
        <x:v>Oui</x:v>
      </x:c>
      <x:c r="K6" s="162" t="str">
        <x:v>Oui</x:v>
      </x:c>
      <x:c r="L6" s="162" t="str">
        <x:v>Oui</x:v>
      </x:c>
      <x:c r="M6" s="168" t="n">
        <x:f>IF(A6="","",IF((COUNTIF(G6:L6,"Oui")+COUNTIF(G6:L6,"Non"))=0,0,COUNTIF(G6:L6,"Oui")/(COUNTIF(G6:L6,"Oui")+COUNTIF(G6:L6,"Non"))))</x:f>
        <x:v>1</x:v>
      </x:c>
      <x:c r="N6" s="160" t="str">
        <x:f>IF(A6="","",IF(M6=1,"Complet",IF(M6&gt;=0.8,"À vérifier","Incomplet")))</x:f>
        <x:v>Complet</x:v>
      </x:c>
    </x:row>
    <x:row r="7" ht="20" customHeight="1">
      <x:c r="A7" s="156" t="str">
        <x:f>'01 Personnel'!A7</x:f>
        <x:v>EMP-002</x:v>
      </x:c>
      <x:c r="B7" s="156" t="str">
        <x:f>IF(A7="","",'01 Personnel'!C7&amp;" "&amp;'01 Personnel'!B7)</x:f>
        <x:v>Lucas Bernard</x:v>
      </x:c>
      <x:c r="C7" s="156" t="str">
        <x:f>IF(A7="","",'01 Personnel'!H7)</x:f>
        <x:v>CDI</x:v>
      </x:c>
      <x:c r="D7" s="157" t="str">
        <x:f>IFERROR('01 Personnel'!J7,"")</x:f>
      </x:c>
      <x:c r="E7" s="156" t="str">
        <x:f>IF(D7="","",D7-TODAY())</x:f>
      </x:c>
      <x:c r="F7" s="156" t="str">
        <x:f>IF(A7="","",'01 Personnel'!P7)</x:f>
      </x:c>
      <x:c r="G7" s="162" t="str">
        <x:v>Oui</x:v>
      </x:c>
      <x:c r="H7" s="162" t="str">
        <x:v>Oui</x:v>
      </x:c>
      <x:c r="I7" s="162" t="str">
        <x:v>Oui</x:v>
      </x:c>
      <x:c r="J7" s="162" t="str">
        <x:v>Oui</x:v>
      </x:c>
      <x:c r="K7" s="162" t="str">
        <x:v>Oui</x:v>
      </x:c>
      <x:c r="L7" s="162" t="str">
        <x:v>Oui</x:v>
      </x:c>
      <x:c r="M7" s="168" t="n">
        <x:f>IF(A7="","",IF((COUNTIF(G7:L7,"Oui")+COUNTIF(G7:L7,"Non"))=0,0,COUNTIF(G7:L7,"Oui")/(COUNTIF(G7:L7,"Oui")+COUNTIF(G7:L7,"Non"))))</x:f>
        <x:v>1</x:v>
      </x:c>
      <x:c r="N7" s="160" t="str">
        <x:f>IF(A7="","",IF(M7=1,"Complet",IF(M7&gt;=0.8,"À vérifier","Incomplet")))</x:f>
        <x:v>Complet</x:v>
      </x:c>
    </x:row>
    <x:row r="8" ht="20" customHeight="1">
      <x:c r="A8" s="156" t="str">
        <x:f>'01 Personnel'!A8</x:f>
        <x:v>EMP-003</x:v>
      </x:c>
      <x:c r="B8" s="156" t="str">
        <x:f>IF(A8="","",'01 Personnel'!C8&amp;" "&amp;'01 Personnel'!B8)</x:f>
        <x:v>Emma Dubois</x:v>
      </x:c>
      <x:c r="C8" s="156" t="str">
        <x:f>IF(A8="","",'01 Personnel'!H8)</x:f>
        <x:v>CDD</x:v>
      </x:c>
      <x:c r="D8" s="157" t="n">
        <x:f>IFERROR('01 Personnel'!J8,"")</x:f>
        <x:v>46295</x:v>
      </x:c>
      <x:c r="E8" s="156" t="n">
        <x:f>IF(D8="","",D8-TODAY())</x:f>
        <x:v>38</x:v>
      </x:c>
      <x:c r="F8" s="156" t="str">
        <x:f>IF(A8="","",'01 Personnel'!P8)</x:f>
        <x:v>31-60 jours</x:v>
      </x:c>
      <x:c r="G8" s="162" t="str">
        <x:v>Oui</x:v>
      </x:c>
      <x:c r="H8" s="162" t="str">
        <x:v>Oui</x:v>
      </x:c>
      <x:c r="I8" s="162" t="str">
        <x:v>Oui</x:v>
      </x:c>
      <x:c r="J8" s="162" t="str">
        <x:v>Oui</x:v>
      </x:c>
      <x:c r="K8" s="162" t="str">
        <x:v>Oui</x:v>
      </x:c>
      <x:c r="L8" s="162" t="str">
        <x:v>Non</x:v>
      </x:c>
      <x:c r="M8" s="168" t="n">
        <x:f>IF(A8="","",IF((COUNTIF(G8:L8,"Oui")+COUNTIF(G8:L8,"Non"))=0,0,COUNTIF(G8:L8,"Oui")/(COUNTIF(G8:L8,"Oui")+COUNTIF(G8:L8,"Non"))))</x:f>
        <x:v>0.8333333333333334</x:v>
      </x:c>
      <x:c r="N8" s="160" t="str">
        <x:f>IF(A8="","",IF(M8=1,"Complet",IF(M8&gt;=0.8,"À vérifier","Incomplet")))</x:f>
        <x:v>À vérifier</x:v>
      </x:c>
    </x:row>
    <x:row r="9" ht="20" customHeight="1">
      <x:c r="A9" s="156" t="str">
        <x:f>'01 Personnel'!A9</x:f>
        <x:v>EMP-004</x:v>
      </x:c>
      <x:c r="B9" s="156" t="str">
        <x:f>IF(A9="","",'01 Personnel'!C9&amp;" "&amp;'01 Personnel'!B9)</x:f>
        <x:v>Hugo Thomas</x:v>
      </x:c>
      <x:c r="C9" s="156" t="str">
        <x:f>IF(A9="","",'01 Personnel'!H9)</x:f>
        <x:v>CDI</x:v>
      </x:c>
      <x:c r="D9" s="157" t="str">
        <x:f>IFERROR('01 Personnel'!J9,"")</x:f>
      </x:c>
      <x:c r="E9" s="156" t="str">
        <x:f>IF(D9="","",D9-TODAY())</x:f>
      </x:c>
      <x:c r="F9" s="156" t="str">
        <x:f>IF(A9="","",'01 Personnel'!P9)</x:f>
      </x:c>
      <x:c r="G9" s="162" t="str">
        <x:v>Oui</x:v>
      </x:c>
      <x:c r="H9" s="162" t="str">
        <x:v>Oui</x:v>
      </x:c>
      <x:c r="I9" s="162" t="str">
        <x:v>Oui</x:v>
      </x:c>
      <x:c r="J9" s="162" t="str">
        <x:v>Oui</x:v>
      </x:c>
      <x:c r="K9" s="162" t="str">
        <x:v>Oui</x:v>
      </x:c>
      <x:c r="L9" s="162" t="str">
        <x:v>Oui</x:v>
      </x:c>
      <x:c r="M9" s="168" t="n">
        <x:f>IF(A9="","",IF((COUNTIF(G9:L9,"Oui")+COUNTIF(G9:L9,"Non"))=0,0,COUNTIF(G9:L9,"Oui")/(COUNTIF(G9:L9,"Oui")+COUNTIF(G9:L9,"Non"))))</x:f>
        <x:v>1</x:v>
      </x:c>
      <x:c r="N9" s="160" t="str">
        <x:f>IF(A9="","",IF(M9=1,"Complet",IF(M9&gt;=0.8,"À vérifier","Incomplet")))</x:f>
        <x:v>Complet</x:v>
      </x:c>
    </x:row>
    <x:row r="10" ht="20" customHeight="1">
      <x:c r="A10" s="156" t="str">
        <x:f>'01 Personnel'!A10</x:f>
        <x:v>EMP-005</x:v>
      </x:c>
      <x:c r="B10" s="156" t="str">
        <x:f>IF(A10="","",'01 Personnel'!C10&amp;" "&amp;'01 Personnel'!B10)</x:f>
        <x:v>Léa Robert</x:v>
      </x:c>
      <x:c r="C10" s="156" t="str">
        <x:f>IF(A10="","",'01 Personnel'!H10)</x:f>
        <x:v>CDI</x:v>
      </x:c>
      <x:c r="D10" s="157" t="str">
        <x:f>IFERROR('01 Personnel'!J10,"")</x:f>
      </x:c>
      <x:c r="E10" s="156" t="str">
        <x:f>IF(D10="","",D10-TODAY())</x:f>
      </x:c>
      <x:c r="F10" s="156" t="str">
        <x:f>IF(A10="","",'01 Personnel'!P10)</x:f>
      </x:c>
      <x:c r="G10" s="162" t="str">
        <x:v>Oui</x:v>
      </x:c>
      <x:c r="H10" s="162" t="str">
        <x:v>Oui</x:v>
      </x:c>
      <x:c r="I10" s="162" t="str">
        <x:v>Oui</x:v>
      </x:c>
      <x:c r="J10" s="162" t="str">
        <x:v>Oui</x:v>
      </x:c>
      <x:c r="K10" s="162" t="str">
        <x:v>Oui</x:v>
      </x:c>
      <x:c r="L10" s="162" t="str">
        <x:v>Oui</x:v>
      </x:c>
      <x:c r="M10" s="168" t="n">
        <x:f>IF(A10="","",IF((COUNTIF(G10:L10,"Oui")+COUNTIF(G10:L10,"Non"))=0,0,COUNTIF(G10:L10,"Oui")/(COUNTIF(G10:L10,"Oui")+COUNTIF(G10:L10,"Non"))))</x:f>
        <x:v>1</x:v>
      </x:c>
      <x:c r="N10" s="160" t="str">
        <x:f>IF(A10="","",IF(M10=1,"Complet",IF(M10&gt;=0.8,"À vérifier","Incomplet")))</x:f>
        <x:v>Complet</x:v>
      </x:c>
    </x:row>
    <x:row r="11" ht="20" customHeight="1">
      <x:c r="A11" s="156" t="str">
        <x:f>'01 Personnel'!A11</x:f>
        <x:v>EMP-006</x:v>
      </x:c>
      <x:c r="B11" s="156" t="str">
        <x:f>IF(A11="","",'01 Personnel'!C11&amp;" "&amp;'01 Personnel'!B11)</x:f>
        <x:v>Nathan Richard</x:v>
      </x:c>
      <x:c r="C11" s="156" t="str">
        <x:f>IF(A11="","",'01 Personnel'!H11)</x:f>
        <x:v>CDD</x:v>
      </x:c>
      <x:c r="D11" s="157" t="n">
        <x:f>IFERROR('01 Personnel'!J11,"")</x:f>
        <x:v>46265</x:v>
      </x:c>
      <x:c r="E11" s="156" t="n">
        <x:f>IF(D11="","",D11-TODAY())</x:f>
        <x:v>8</x:v>
      </x:c>
      <x:c r="F11" s="156" t="str">
        <x:f>IF(A11="","",'01 Personnel'!P11)</x:f>
        <x:v>≤30 jours</x:v>
      </x:c>
      <x:c r="G11" s="162" t="str">
        <x:v>Oui</x:v>
      </x:c>
      <x:c r="H11" s="162" t="str">
        <x:v>Oui</x:v>
      </x:c>
      <x:c r="I11" s="162" t="str">
        <x:v>Oui</x:v>
      </x:c>
      <x:c r="J11" s="162" t="str">
        <x:v>Oui</x:v>
      </x:c>
      <x:c r="K11" s="162" t="str">
        <x:v>Non</x:v>
      </x:c>
      <x:c r="L11" s="162" t="str">
        <x:v>Oui</x:v>
      </x:c>
      <x:c r="M11" s="168" t="n">
        <x:f>IF(A11="","",IF((COUNTIF(G11:L11,"Oui")+COUNTIF(G11:L11,"Non"))=0,0,COUNTIF(G11:L11,"Oui")/(COUNTIF(G11:L11,"Oui")+COUNTIF(G11:L11,"Non"))))</x:f>
        <x:v>0.8333333333333334</x:v>
      </x:c>
      <x:c r="N11" s="160" t="str">
        <x:f>IF(A11="","",IF(M11=1,"Complet",IF(M11&gt;=0.8,"À vérifier","Incomplet")))</x:f>
        <x:v>À vérifier</x:v>
      </x:c>
    </x:row>
    <x:row r="12" ht="20" customHeight="1">
      <x:c r="A12" s="156" t="str">
        <x:f>'01 Personnel'!A12</x:f>
        <x:v>EMP-007</x:v>
      </x:c>
      <x:c r="B12" s="156" t="str">
        <x:f>IF(A12="","",'01 Personnel'!C12&amp;" "&amp;'01 Personnel'!B12)</x:f>
        <x:v>Chloé Petit</x:v>
      </x:c>
      <x:c r="C12" s="156" t="str">
        <x:f>IF(A12="","",'01 Personnel'!H12)</x:f>
        <x:v>CDI</x:v>
      </x:c>
      <x:c r="D12" s="157" t="str">
        <x:f>IFERROR('01 Personnel'!J12,"")</x:f>
      </x:c>
      <x:c r="E12" s="156" t="str">
        <x:f>IF(D12="","",D12-TODAY())</x:f>
      </x:c>
      <x:c r="F12" s="156" t="str">
        <x:f>IF(A12="","",'01 Personnel'!P12)</x:f>
      </x:c>
      <x:c r="G12" s="162" t="str">
        <x:v>Oui</x:v>
      </x:c>
      <x:c r="H12" s="162" t="str">
        <x:v>Oui</x:v>
      </x:c>
      <x:c r="I12" s="162" t="str">
        <x:v>Oui</x:v>
      </x:c>
      <x:c r="J12" s="162" t="str">
        <x:v>Oui</x:v>
      </x:c>
      <x:c r="K12" s="162" t="str">
        <x:v>Oui</x:v>
      </x:c>
      <x:c r="L12" s="162" t="str">
        <x:v>Oui</x:v>
      </x:c>
      <x:c r="M12" s="168" t="n">
        <x:f>IF(A12="","",IF((COUNTIF(G12:L12,"Oui")+COUNTIF(G12:L12,"Non"))=0,0,COUNTIF(G12:L12,"Oui")/(COUNTIF(G12:L12,"Oui")+COUNTIF(G12:L12,"Non"))))</x:f>
        <x:v>1</x:v>
      </x:c>
      <x:c r="N12" s="160" t="str">
        <x:f>IF(A12="","",IF(M12=1,"Complet",IF(M12&gt;=0.8,"À vérifier","Incomplet")))</x:f>
        <x:v>Complet</x:v>
      </x:c>
    </x:row>
    <x:row r="13" ht="20" customHeight="1">
      <x:c r="A13" s="156" t="str">
        <x:f>'01 Personnel'!A13</x:f>
        <x:v>EMP-008</x:v>
      </x:c>
      <x:c r="B13" s="156" t="str">
        <x:f>IF(A13="","",'01 Personnel'!C13&amp;" "&amp;'01 Personnel'!B13)</x:f>
        <x:v>Louis Durand</x:v>
      </x:c>
      <x:c r="C13" s="156" t="str">
        <x:f>IF(A13="","",'01 Personnel'!H13)</x:f>
        <x:v>CDI</x:v>
      </x:c>
      <x:c r="D13" s="157" t="str">
        <x:f>IFERROR('01 Personnel'!J13,"")</x:f>
      </x:c>
      <x:c r="E13" s="156" t="str">
        <x:f>IF(D13="","",D13-TODAY())</x:f>
      </x:c>
      <x:c r="F13" s="156" t="str">
        <x:f>IF(A13="","",'01 Personnel'!P13)</x:f>
      </x:c>
      <x:c r="G13" s="162" t="str">
        <x:v>Oui</x:v>
      </x:c>
      <x:c r="H13" s="162" t="str">
        <x:v>Oui</x:v>
      </x:c>
      <x:c r="I13" s="162" t="str">
        <x:v>Oui</x:v>
      </x:c>
      <x:c r="J13" s="162" t="str">
        <x:v>Oui</x:v>
      </x:c>
      <x:c r="K13" s="162" t="str">
        <x:v>Oui</x:v>
      </x:c>
      <x:c r="L13" s="162" t="str">
        <x:v>Oui</x:v>
      </x:c>
      <x:c r="M13" s="168" t="n">
        <x:f>IF(A13="","",IF((COUNTIF(G13:L13,"Oui")+COUNTIF(G13:L13,"Non"))=0,0,COUNTIF(G13:L13,"Oui")/(COUNTIF(G13:L13,"Oui")+COUNTIF(G13:L13,"Non"))))</x:f>
        <x:v>1</x:v>
      </x:c>
      <x:c r="N13" s="160" t="str">
        <x:f>IF(A13="","",IF(M13=1,"Complet",IF(M13&gt;=0.8,"À vérifier","Incomplet")))</x:f>
        <x:v>Complet</x:v>
      </x:c>
    </x:row>
    <x:row r="14" ht="20" customHeight="1">
      <x:c r="A14" s="156" t="str">
        <x:f>'01 Personnel'!A14</x:f>
        <x:v>EMP-009</x:v>
      </x:c>
      <x:c r="B14" s="156" t="str">
        <x:f>IF(A14="","",'01 Personnel'!C14&amp;" "&amp;'01 Personnel'!B14)</x:f>
        <x:v>Camille Leroy</x:v>
      </x:c>
      <x:c r="C14" s="156" t="str">
        <x:f>IF(A14="","",'01 Personnel'!H14)</x:f>
        <x:v>Alternance</x:v>
      </x:c>
      <x:c r="D14" s="157" t="n">
        <x:f>IFERROR('01 Personnel'!J14,"")</x:f>
        <x:v>46630</x:v>
      </x:c>
      <x:c r="E14" s="156" t="n">
        <x:f>IF(D14="","",D14-TODAY())</x:f>
        <x:v>373</x:v>
      </x:c>
      <x:c r="F14" s="156" t="str">
        <x:f>IF(A14="","",'01 Personnel'!P14)</x:f>
        <x:v>OK</x:v>
      </x:c>
      <x:c r="G14" s="162" t="str">
        <x:v>Oui</x:v>
      </x:c>
      <x:c r="H14" s="162" t="str">
        <x:v>Oui</x:v>
      </x:c>
      <x:c r="I14" s="162" t="str">
        <x:v>Oui</x:v>
      </x:c>
      <x:c r="J14" s="162" t="str">
        <x:v>Oui</x:v>
      </x:c>
      <x:c r="K14" s="162" t="str">
        <x:v>N/A</x:v>
      </x:c>
      <x:c r="L14" s="162" t="str">
        <x:v>Oui</x:v>
      </x:c>
      <x:c r="M14" s="168" t="n">
        <x:f>IF(A14="","",IF((COUNTIF(G14:L14,"Oui")+COUNTIF(G14:L14,"Non"))=0,0,COUNTIF(G14:L14,"Oui")/(COUNTIF(G14:L14,"Oui")+COUNTIF(G14:L14,"Non"))))</x:f>
        <x:v>1</x:v>
      </x:c>
      <x:c r="N14" s="160" t="str">
        <x:f>IF(A14="","",IF(M14=1,"Complet",IF(M14&gt;=0.8,"À vérifier","Incomplet")))</x:f>
        <x:v>Complet</x:v>
      </x:c>
    </x:row>
    <x:row r="15" ht="20" customHeight="1">
      <x:c r="A15" s="156" t="str">
        <x:f>'01 Personnel'!A15</x:f>
        <x:v>EMP-010</x:v>
      </x:c>
      <x:c r="B15" s="156" t="str">
        <x:f>IF(A15="","",'01 Personnel'!C15&amp;" "&amp;'01 Personnel'!B15)</x:f>
        <x:v>Arthur Moreau</x:v>
      </x:c>
      <x:c r="C15" s="156" t="str">
        <x:f>IF(A15="","",'01 Personnel'!H15)</x:f>
        <x:v>CDI</x:v>
      </x:c>
      <x:c r="D15" s="157" t="str">
        <x:f>IFERROR('01 Personnel'!J15,"")</x:f>
      </x:c>
      <x:c r="E15" s="156" t="str">
        <x:f>IF(D15="","",D15-TODAY())</x:f>
      </x:c>
      <x:c r="F15" s="156" t="str">
        <x:f>IF(A15="","",'01 Personnel'!P15)</x:f>
      </x:c>
      <x:c r="G15" s="162" t="str">
        <x:v>Oui</x:v>
      </x:c>
      <x:c r="H15" s="162" t="str">
        <x:v>Oui</x:v>
      </x:c>
      <x:c r="I15" s="162" t="str">
        <x:v>Oui</x:v>
      </x:c>
      <x:c r="J15" s="162" t="str">
        <x:v>Oui</x:v>
      </x:c>
      <x:c r="K15" s="162" t="str">
        <x:v>Oui</x:v>
      </x:c>
      <x:c r="L15" s="162" t="str">
        <x:v>Oui</x:v>
      </x:c>
      <x:c r="M15" s="168" t="n">
        <x:f>IF(A15="","",IF((COUNTIF(G15:L15,"Oui")+COUNTIF(G15:L15,"Non"))=0,0,COUNTIF(G15:L15,"Oui")/(COUNTIF(G15:L15,"Oui")+COUNTIF(G15:L15,"Non"))))</x:f>
        <x:v>1</x:v>
      </x:c>
      <x:c r="N15" s="160" t="str">
        <x:f>IF(A15="","",IF(M15=1,"Complet",IF(M15&gt;=0.8,"À vérifier","Incomplet")))</x:f>
        <x:v>Complet</x:v>
      </x:c>
    </x:row>
    <x:row r="16" ht="20" customHeight="1">
      <x:c r="A16" s="156" t="str">
        <x:f>'01 Personnel'!A16</x:f>
        <x:v>EMP-011</x:v>
      </x:c>
      <x:c r="B16" s="156" t="str">
        <x:f>IF(A16="","",'01 Personnel'!C16&amp;" "&amp;'01 Personnel'!B16)</x:f>
        <x:v>Manon Simon</x:v>
      </x:c>
      <x:c r="C16" s="156" t="str">
        <x:f>IF(A16="","",'01 Personnel'!H16)</x:f>
        <x:v>CDI</x:v>
      </x:c>
      <x:c r="D16" s="157" t="str">
        <x:f>IFERROR('01 Personnel'!J16,"")</x:f>
      </x:c>
      <x:c r="E16" s="156" t="str">
        <x:f>IF(D16="","",D16-TODAY())</x:f>
      </x:c>
      <x:c r="F16" s="156" t="str">
        <x:f>IF(A16="","",'01 Personnel'!P16)</x:f>
      </x:c>
      <x:c r="G16" s="162" t="str">
        <x:v>Oui</x:v>
      </x:c>
      <x:c r="H16" s="162" t="str">
        <x:v>Oui</x:v>
      </x:c>
      <x:c r="I16" s="162" t="str">
        <x:v>Oui</x:v>
      </x:c>
      <x:c r="J16" s="162" t="str">
        <x:v>Oui</x:v>
      </x:c>
      <x:c r="K16" s="162" t="str">
        <x:v>Oui</x:v>
      </x:c>
      <x:c r="L16" s="162" t="str">
        <x:v>Oui</x:v>
      </x:c>
      <x:c r="M16" s="168" t="n">
        <x:f>IF(A16="","",IF((COUNTIF(G16:L16,"Oui")+COUNTIF(G16:L16,"Non"))=0,0,COUNTIF(G16:L16,"Oui")/(COUNTIF(G16:L16,"Oui")+COUNTIF(G16:L16,"Non"))))</x:f>
        <x:v>1</x:v>
      </x:c>
      <x:c r="N16" s="160" t="str">
        <x:f>IF(A16="","",IF(M16=1,"Complet",IF(M16&gt;=0.8,"À vérifier","Incomplet")))</x:f>
        <x:v>Complet</x:v>
      </x:c>
    </x:row>
    <x:row r="17" ht="20" customHeight="1">
      <x:c r="A17" s="156" t="str">
        <x:f>'01 Personnel'!A17</x:f>
        <x:v>EMP-012</x:v>
      </x:c>
      <x:c r="B17" s="156" t="str">
        <x:f>IF(A17="","",'01 Personnel'!C17&amp;" "&amp;'01 Personnel'!B17)</x:f>
        <x:v>Jules Laurent</x:v>
      </x:c>
      <x:c r="C17" s="156" t="str">
        <x:f>IF(A17="","",'01 Personnel'!H17)</x:f>
        <x:v>Intérim</x:v>
      </x:c>
      <x:c r="D17" s="157" t="n">
        <x:f>IFERROR('01 Personnel'!J17,"")</x:f>
        <x:v>46280</x:v>
      </x:c>
      <x:c r="E17" s="156" t="n">
        <x:f>IF(D17="","",D17-TODAY())</x:f>
        <x:v>23</x:v>
      </x:c>
      <x:c r="F17" s="156" t="str">
        <x:f>IF(A17="","",'01 Personnel'!P17)</x:f>
        <x:v>≤30 jours</x:v>
      </x:c>
      <x:c r="G17" s="162" t="str">
        <x:v>Oui</x:v>
      </x:c>
      <x:c r="H17" s="162" t="str">
        <x:v>Oui</x:v>
      </x:c>
      <x:c r="I17" s="162" t="str">
        <x:v>Oui</x:v>
      </x:c>
      <x:c r="J17" s="162" t="str">
        <x:v>Non</x:v>
      </x:c>
      <x:c r="K17" s="162" t="str">
        <x:v>N/A</x:v>
      </x:c>
      <x:c r="L17" s="162" t="str">
        <x:v>Oui</x:v>
      </x:c>
      <x:c r="M17" s="168" t="n">
        <x:f>IF(A17="","",IF((COUNTIF(G17:L17,"Oui")+COUNTIF(G17:L17,"Non"))=0,0,COUNTIF(G17:L17,"Oui")/(COUNTIF(G17:L17,"Oui")+COUNTIF(G17:L17,"Non"))))</x:f>
        <x:v>0.8</x:v>
      </x:c>
      <x:c r="N17" s="160" t="str">
        <x:f>IF(A17="","",IF(M17=1,"Complet",IF(M17&gt;=0.8,"À vérifier","Incomplet")))</x:f>
        <x:v>À vérifier</x:v>
      </x:c>
    </x:row>
    <x:row r="18" ht="20" customHeight="1">
      <x:c r="A18" s="156" t="str">
        <x:f>'01 Personnel'!A18</x:f>
        <x:v>EMP-013</x:v>
      </x:c>
      <x:c r="B18" s="156" t="str">
        <x:f>IF(A18="","",'01 Personnel'!C18&amp;" "&amp;'01 Personnel'!B18)</x:f>
        <x:v>Inès Michel</x:v>
      </x:c>
      <x:c r="C18" s="156" t="str">
        <x:f>IF(A18="","",'01 Personnel'!H18)</x:f>
        <x:v>CDI</x:v>
      </x:c>
      <x:c r="D18" s="157" t="str">
        <x:f>IFERROR('01 Personnel'!J18,"")</x:f>
      </x:c>
      <x:c r="E18" s="156" t="str">
        <x:f>IF(D18="","",D18-TODAY())</x:f>
      </x:c>
      <x:c r="F18" s="156" t="str">
        <x:f>IF(A18="","",'01 Personnel'!P18)</x:f>
      </x:c>
      <x:c r="G18" s="162" t="str">
        <x:v>Oui</x:v>
      </x:c>
      <x:c r="H18" s="162" t="str">
        <x:v>Oui</x:v>
      </x:c>
      <x:c r="I18" s="162" t="str">
        <x:v>Oui</x:v>
      </x:c>
      <x:c r="J18" s="162" t="str">
        <x:v>Oui</x:v>
      </x:c>
      <x:c r="K18" s="162" t="str">
        <x:v>Oui</x:v>
      </x:c>
      <x:c r="L18" s="162" t="str">
        <x:v>Oui</x:v>
      </x:c>
      <x:c r="M18" s="168" t="n">
        <x:f>IF(A18="","",IF((COUNTIF(G18:L18,"Oui")+COUNTIF(G18:L18,"Non"))=0,0,COUNTIF(G18:L18,"Oui")/(COUNTIF(G18:L18,"Oui")+COUNTIF(G18:L18,"Non"))))</x:f>
        <x:v>1</x:v>
      </x:c>
      <x:c r="N18" s="160" t="str">
        <x:f>IF(A18="","",IF(M18=1,"Complet",IF(M18&gt;=0.8,"À vérifier","Incomplet")))</x:f>
        <x:v>Complet</x:v>
      </x:c>
    </x:row>
    <x:row r="19" ht="20" customHeight="1">
      <x:c r="A19" s="156" t="str">
        <x:f>'01 Personnel'!A19</x:f>
        <x:v>EMP-014</x:v>
      </x:c>
      <x:c r="B19" s="156" t="str">
        <x:f>IF(A19="","",'01 Personnel'!C19&amp;" "&amp;'01 Personnel'!B19)</x:f>
        <x:v>Gabriel Garcia</x:v>
      </x:c>
      <x:c r="C19" s="156" t="str">
        <x:f>IF(A19="","",'01 Personnel'!H19)</x:f>
        <x:v>CDI</x:v>
      </x:c>
      <x:c r="D19" s="157" t="str">
        <x:f>IFERROR('01 Personnel'!J19,"")</x:f>
      </x:c>
      <x:c r="E19" s="156" t="str">
        <x:f>IF(D19="","",D19-TODAY())</x:f>
      </x:c>
      <x:c r="F19" s="156" t="str">
        <x:f>IF(A19="","",'01 Personnel'!P19)</x:f>
      </x:c>
      <x:c r="G19" s="162" t="str">
        <x:v>Oui</x:v>
      </x:c>
      <x:c r="H19" s="162" t="str">
        <x:v>Oui</x:v>
      </x:c>
      <x:c r="I19" s="162" t="str">
        <x:v>Oui</x:v>
      </x:c>
      <x:c r="J19" s="162" t="str">
        <x:v>Oui</x:v>
      </x:c>
      <x:c r="K19" s="162" t="str">
        <x:v>Oui</x:v>
      </x:c>
      <x:c r="L19" s="162" t="str">
        <x:v>Oui</x:v>
      </x:c>
      <x:c r="M19" s="168" t="n">
        <x:f>IF(A19="","",IF((COUNTIF(G19:L19,"Oui")+COUNTIF(G19:L19,"Non"))=0,0,COUNTIF(G19:L19,"Oui")/(COUNTIF(G19:L19,"Oui")+COUNTIF(G19:L19,"Non"))))</x:f>
        <x:v>1</x:v>
      </x:c>
      <x:c r="N19" s="160" t="str">
        <x:f>IF(A19="","",IF(M19=1,"Complet",IF(M19&gt;=0.8,"À vérifier","Incomplet")))</x:f>
        <x:v>Complet</x:v>
      </x:c>
    </x:row>
    <x:row r="20" ht="20" customHeight="1">
      <x:c r="A20" s="156" t="str">
        <x:f>'01 Personnel'!A20</x:f>
        <x:v>EMP-015</x:v>
      </x:c>
      <x:c r="B20" s="156" t="str">
        <x:f>IF(A20="","",'01 Personnel'!C20&amp;" "&amp;'01 Personnel'!B20)</x:f>
        <x:v>Sarah David</x:v>
      </x:c>
      <x:c r="C20" s="156" t="str">
        <x:f>IF(A20="","",'01 Personnel'!H20)</x:f>
        <x:v>CDD</x:v>
      </x:c>
      <x:c r="D20" s="157" t="n">
        <x:f>IFERROR('01 Personnel'!J20,"")</x:f>
        <x:v>46326</x:v>
      </x:c>
      <x:c r="E20" s="156" t="n">
        <x:f>IF(D20="","",D20-TODAY())</x:f>
        <x:v>69</x:v>
      </x:c>
      <x:c r="F20" s="156" t="str">
        <x:f>IF(A20="","",'01 Personnel'!P20)</x:f>
        <x:v>OK</x:v>
      </x:c>
      <x:c r="G20" s="162" t="str">
        <x:v>Oui</x:v>
      </x:c>
      <x:c r="H20" s="162" t="str">
        <x:v>Oui</x:v>
      </x:c>
      <x:c r="I20" s="162" t="str">
        <x:v>Oui</x:v>
      </x:c>
      <x:c r="J20" s="162" t="str">
        <x:v>Oui</x:v>
      </x:c>
      <x:c r="K20" s="162" t="str">
        <x:v>Non</x:v>
      </x:c>
      <x:c r="L20" s="162" t="str">
        <x:v>Oui</x:v>
      </x:c>
      <x:c r="M20" s="168" t="n">
        <x:f>IF(A20="","",IF((COUNTIF(G20:L20,"Oui")+COUNTIF(G20:L20,"Non"))=0,0,COUNTIF(G20:L20,"Oui")/(COUNTIF(G20:L20,"Oui")+COUNTIF(G20:L20,"Non"))))</x:f>
        <x:v>0.8333333333333334</x:v>
      </x:c>
      <x:c r="N20" s="160" t="str">
        <x:f>IF(A20="","",IF(M20=1,"Complet",IF(M20&gt;=0.8,"À vérifier","Incomplet")))</x:f>
        <x:v>À vérifier</x:v>
      </x:c>
    </x:row>
    <x:row r="21" ht="20" customHeight="1">
      <x:c r="A21" s="156" t="str">
        <x:f>'01 Personnel'!A21</x:f>
        <x:v>EMP-016</x:v>
      </x:c>
      <x:c r="B21" s="156" t="str">
        <x:f>IF(A21="","",'01 Personnel'!C21&amp;" "&amp;'01 Personnel'!B21)</x:f>
        <x:v>Adam Bertrand</x:v>
      </x:c>
      <x:c r="C21" s="156" t="str">
        <x:f>IF(A21="","",'01 Personnel'!H21)</x:f>
        <x:v>CDI</x:v>
      </x:c>
      <x:c r="D21" s="157" t="str">
        <x:f>IFERROR('01 Personnel'!J21,"")</x:f>
      </x:c>
      <x:c r="E21" s="156" t="str">
        <x:f>IF(D21="","",D21-TODAY())</x:f>
      </x:c>
      <x:c r="F21" s="156" t="str">
        <x:f>IF(A21="","",'01 Personnel'!P21)</x:f>
      </x:c>
      <x:c r="G21" s="162" t="str">
        <x:v>Oui</x:v>
      </x:c>
      <x:c r="H21" s="162" t="str">
        <x:v>Oui</x:v>
      </x:c>
      <x:c r="I21" s="162" t="str">
        <x:v>Oui</x:v>
      </x:c>
      <x:c r="J21" s="162" t="str">
        <x:v>Oui</x:v>
      </x:c>
      <x:c r="K21" s="162" t="str">
        <x:v>Oui</x:v>
      </x:c>
      <x:c r="L21" s="162" t="str">
        <x:v>Oui</x:v>
      </x:c>
      <x:c r="M21" s="168" t="n">
        <x:f>IF(A21="","",IF((COUNTIF(G21:L21,"Oui")+COUNTIF(G21:L21,"Non"))=0,0,COUNTIF(G21:L21,"Oui")/(COUNTIF(G21:L21,"Oui")+COUNTIF(G21:L21,"Non"))))</x:f>
        <x:v>1</x:v>
      </x:c>
      <x:c r="N21" s="160" t="str">
        <x:f>IF(A21="","",IF(M21=1,"Complet",IF(M21&gt;=0.8,"À vérifier","Incomplet")))</x:f>
        <x:v>Complet</x:v>
      </x:c>
    </x:row>
    <x:row r="22" ht="20" customHeight="1">
      <x:c r="A22" s="156" t="str">
        <x:f>'01 Personnel'!A22</x:f>
        <x:v>EMP-017</x:v>
      </x:c>
      <x:c r="B22" s="156" t="str">
        <x:f>IF(A22="","",'01 Personnel'!C22&amp;" "&amp;'01 Personnel'!B22)</x:f>
        <x:v>Jade Roux</x:v>
      </x:c>
      <x:c r="C22" s="156" t="str">
        <x:f>IF(A22="","",'01 Personnel'!H22)</x:f>
        <x:v>Stage</x:v>
      </x:c>
      <x:c r="D22" s="157" t="n">
        <x:f>IFERROR('01 Personnel'!J22,"")</x:f>
        <x:v>46356</x:v>
      </x:c>
      <x:c r="E22" s="156" t="n">
        <x:f>IF(D22="","",D22-TODAY())</x:f>
        <x:v>99</x:v>
      </x:c>
      <x:c r="F22" s="156" t="str">
        <x:f>IF(A22="","",'01 Personnel'!P22)</x:f>
        <x:v>OK</x:v>
      </x:c>
      <x:c r="G22" s="162" t="str">
        <x:v>Oui</x:v>
      </x:c>
      <x:c r="H22" s="162" t="str">
        <x:v>Oui</x:v>
      </x:c>
      <x:c r="I22" s="162" t="str">
        <x:v>Oui</x:v>
      </x:c>
      <x:c r="J22" s="162" t="str">
        <x:v>Oui</x:v>
      </x:c>
      <x:c r="K22" s="162" t="str">
        <x:v>N/A</x:v>
      </x:c>
      <x:c r="L22" s="162" t="str">
        <x:v>Non</x:v>
      </x:c>
      <x:c r="M22" s="168" t="n">
        <x:f>IF(A22="","",IF((COUNTIF(G22:L22,"Oui")+COUNTIF(G22:L22,"Non"))=0,0,COUNTIF(G22:L22,"Oui")/(COUNTIF(G22:L22,"Oui")+COUNTIF(G22:L22,"Non"))))</x:f>
        <x:v>0.8</x:v>
      </x:c>
      <x:c r="N22" s="160" t="str">
        <x:f>IF(A22="","",IF(M22=1,"Complet",IF(M22&gt;=0.8,"À vérifier","Incomplet")))</x:f>
        <x:v>À vérifier</x:v>
      </x:c>
    </x:row>
    <x:row r="23" ht="20" customHeight="1">
      <x:c r="A23" s="156" t="str">
        <x:f>'01 Personnel'!A23</x:f>
        <x:v>EMP-018</x:v>
      </x:c>
      <x:c r="B23" s="156" t="str">
        <x:f>IF(A23="","",'01 Personnel'!C23&amp;" "&amp;'01 Personnel'!B23)</x:f>
        <x:v>Tom Vincent</x:v>
      </x:c>
      <x:c r="C23" s="156" t="str">
        <x:f>IF(A23="","",'01 Personnel'!H23)</x:f>
        <x:v>CDI</x:v>
      </x:c>
      <x:c r="D23" s="157" t="str">
        <x:f>IFERROR('01 Personnel'!J23,"")</x:f>
      </x:c>
      <x:c r="E23" s="156" t="str">
        <x:f>IF(D23="","",D23-TODAY())</x:f>
      </x:c>
      <x:c r="F23" s="156" t="str">
        <x:f>IF(A23="","",'01 Personnel'!P23)</x:f>
      </x:c>
      <x:c r="G23" s="162" t="str">
        <x:v>Oui</x:v>
      </x:c>
      <x:c r="H23" s="162" t="str">
        <x:v>Oui</x:v>
      </x:c>
      <x:c r="I23" s="162" t="str">
        <x:v>Oui</x:v>
      </x:c>
      <x:c r="J23" s="162" t="str">
        <x:v>Oui</x:v>
      </x:c>
      <x:c r="K23" s="162" t="str">
        <x:v>Oui</x:v>
      </x:c>
      <x:c r="L23" s="162" t="str">
        <x:v>Oui</x:v>
      </x:c>
      <x:c r="M23" s="168" t="n">
        <x:f>IF(A23="","",IF((COUNTIF(G23:L23,"Oui")+COUNTIF(G23:L23,"Non"))=0,0,COUNTIF(G23:L23,"Oui")/(COUNTIF(G23:L23,"Oui")+COUNTIF(G23:L23,"Non"))))</x:f>
        <x:v>1</x:v>
      </x:c>
      <x:c r="N23" s="160" t="str">
        <x:f>IF(A23="","",IF(M23=1,"Complet",IF(M23&gt;=0.8,"À vérifier","Incomplet")))</x:f>
        <x:v>Complet</x:v>
      </x:c>
    </x:row>
    <x:row r="24" ht="20" customHeight="1">
      <x:c r="A24" s="156" t="str">
        <x:f>'01 Personnel'!A24</x:f>
        <x:v>EMP-019</x:v>
      </x:c>
      <x:c r="B24" s="156" t="str">
        <x:f>IF(A24="","",'01 Personnel'!C24&amp;" "&amp;'01 Personnel'!B24)</x:f>
        <x:v>Louise Fournier</x:v>
      </x:c>
      <x:c r="C24" s="156" t="str">
        <x:f>IF(A24="","",'01 Personnel'!H24)</x:f>
        <x:v>CDD</x:v>
      </x:c>
      <x:c r="D24" s="157" t="n">
        <x:f>IFERROR('01 Personnel'!J24,"")</x:f>
        <x:v>46387</x:v>
      </x:c>
      <x:c r="E24" s="156" t="n">
        <x:f>IF(D24="","",D24-TODAY())</x:f>
        <x:v>130</x:v>
      </x:c>
      <x:c r="F24" s="156" t="str">
        <x:f>IF(A24="","",'01 Personnel'!P24)</x:f>
        <x:v>OK</x:v>
      </x:c>
      <x:c r="G24" s="162" t="str">
        <x:v>Oui</x:v>
      </x:c>
      <x:c r="H24" s="162" t="str">
        <x:v>Oui</x:v>
      </x:c>
      <x:c r="I24" s="162" t="str">
        <x:v>Oui</x:v>
      </x:c>
      <x:c r="J24" s="162" t="str">
        <x:v>Oui</x:v>
      </x:c>
      <x:c r="K24" s="162" t="str">
        <x:v>Non</x:v>
      </x:c>
      <x:c r="L24" s="162" t="str">
        <x:v>Oui</x:v>
      </x:c>
      <x:c r="M24" s="168" t="n">
        <x:f>IF(A24="","",IF((COUNTIF(G24:L24,"Oui")+COUNTIF(G24:L24,"Non"))=0,0,COUNTIF(G24:L24,"Oui")/(COUNTIF(G24:L24,"Oui")+COUNTIF(G24:L24,"Non"))))</x:f>
        <x:v>0.8333333333333334</x:v>
      </x:c>
      <x:c r="N24" s="160" t="str">
        <x:f>IF(A24="","",IF(M24=1,"Complet",IF(M24&gt;=0.8,"À vérifier","Incomplet")))</x:f>
        <x:v>À vérifier</x:v>
      </x:c>
    </x:row>
    <x:row r="25" ht="20" customHeight="1">
      <x:c r="A25" s="156" t="str">
        <x:f>'01 Personnel'!A25</x:f>
        <x:v>EMP-020</x:v>
      </x:c>
      <x:c r="B25" s="156" t="str">
        <x:f>IF(A25="","",'01 Personnel'!C25&amp;" "&amp;'01 Personnel'!B25)</x:f>
        <x:v>Noah Morel</x:v>
      </x:c>
      <x:c r="C25" s="156" t="str">
        <x:f>IF(A25="","",'01 Personnel'!H25)</x:f>
        <x:v>CDI</x:v>
      </x:c>
      <x:c r="D25" s="157" t="str">
        <x:f>IFERROR('01 Personnel'!J25,"")</x:f>
      </x:c>
      <x:c r="E25" s="156" t="str">
        <x:f>IF(D25="","",D25-TODAY())</x:f>
      </x:c>
      <x:c r="F25" s="156" t="str">
        <x:f>IF(A25="","",'01 Personnel'!P25)</x:f>
      </x:c>
      <x:c r="G25" s="162" t="str">
        <x:v>Oui</x:v>
      </x:c>
      <x:c r="H25" s="162" t="str">
        <x:v>Oui</x:v>
      </x:c>
      <x:c r="I25" s="162" t="str">
        <x:v>Oui</x:v>
      </x:c>
      <x:c r="J25" s="162" t="str">
        <x:v>Oui</x:v>
      </x:c>
      <x:c r="K25" s="162" t="str">
        <x:v>Oui</x:v>
      </x:c>
      <x:c r="L25" s="162" t="str">
        <x:v>Oui</x:v>
      </x:c>
      <x:c r="M25" s="168" t="n">
        <x:f>IF(A25="","",IF((COUNTIF(G25:L25,"Oui")+COUNTIF(G25:L25,"Non"))=0,0,COUNTIF(G25:L25,"Oui")/(COUNTIF(G25:L25,"Oui")+COUNTIF(G25:L25,"Non"))))</x:f>
        <x:v>1</x:v>
      </x:c>
      <x:c r="N25" s="160" t="str">
        <x:f>IF(A25="","",IF(M25=1,"Complet",IF(M25&gt;=0.8,"À vérifier","Incomplet")))</x:f>
        <x:v>Complet</x:v>
      </x:c>
    </x:row>
    <x:row r="26" ht="20" customHeight="1">
      <x:c r="A26" s="156" t="str">
        <x:f>'01 Personnel'!A26</x:f>
        <x:v>EMP-021</x:v>
      </x:c>
      <x:c r="B26" s="156" t="str">
        <x:f>IF(A26="","",'01 Personnel'!C26&amp;" "&amp;'01 Personnel'!B26)</x:f>
        <x:v>Alice Girard</x:v>
      </x:c>
      <x:c r="C26" s="156" t="str">
        <x:f>IF(A26="","",'01 Personnel'!H26)</x:f>
        <x:v>CDI</x:v>
      </x:c>
      <x:c r="D26" s="157" t="str">
        <x:f>IFERROR('01 Personnel'!J26,"")</x:f>
      </x:c>
      <x:c r="E26" s="156" t="str">
        <x:f>IF(D26="","",D26-TODAY())</x:f>
      </x:c>
      <x:c r="F26" s="156" t="str">
        <x:f>IF(A26="","",'01 Personnel'!P26)</x:f>
      </x:c>
      <x:c r="G26" s="162" t="str">
        <x:v>Oui</x:v>
      </x:c>
      <x:c r="H26" s="162" t="str">
        <x:v>Oui</x:v>
      </x:c>
      <x:c r="I26" s="162" t="str">
        <x:v>Oui</x:v>
      </x:c>
      <x:c r="J26" s="162" t="str">
        <x:v>Oui</x:v>
      </x:c>
      <x:c r="K26" s="162" t="str">
        <x:v>Oui</x:v>
      </x:c>
      <x:c r="L26" s="162" t="str">
        <x:v>Oui</x:v>
      </x:c>
      <x:c r="M26" s="168" t="n">
        <x:f>IF(A26="","",IF((COUNTIF(G26:L26,"Oui")+COUNTIF(G26:L26,"Non"))=0,0,COUNTIF(G26:L26,"Oui")/(COUNTIF(G26:L26,"Oui")+COUNTIF(G26:L26,"Non"))))</x:f>
        <x:v>1</x:v>
      </x:c>
      <x:c r="N26" s="160" t="str">
        <x:f>IF(A26="","",IF(M26=1,"Complet",IF(M26&gt;=0.8,"À vérifier","Incomplet")))</x:f>
        <x:v>Complet</x:v>
      </x:c>
    </x:row>
    <x:row r="27" ht="20" customHeight="1">
      <x:c r="A27" s="156" t="str">
        <x:f>'01 Personnel'!A27</x:f>
        <x:v>EMP-022</x:v>
      </x:c>
      <x:c r="B27" s="156" t="str">
        <x:f>IF(A27="","",'01 Personnel'!C27&amp;" "&amp;'01 Personnel'!B27)</x:f>
        <x:v>Ethan Andre</x:v>
      </x:c>
      <x:c r="C27" s="156" t="str">
        <x:f>IF(A27="","",'01 Personnel'!H27)</x:f>
        <x:v>CDD</x:v>
      </x:c>
      <x:c r="D27" s="157" t="n">
        <x:f>IFERROR('01 Personnel'!J27,"")</x:f>
        <x:v>46262</x:v>
      </x:c>
      <x:c r="E27" s="156" t="n">
        <x:f>IF(D27="","",D27-TODAY())</x:f>
        <x:v>5</x:v>
      </x:c>
      <x:c r="F27" s="156" t="str">
        <x:f>IF(A27="","",'01 Personnel'!P27)</x:f>
        <x:v>≤30 jours</x:v>
      </x:c>
      <x:c r="G27" s="162" t="str">
        <x:v>Oui</x:v>
      </x:c>
      <x:c r="H27" s="162" t="str">
        <x:v>Oui</x:v>
      </x:c>
      <x:c r="I27" s="162" t="str">
        <x:v>Oui</x:v>
      </x:c>
      <x:c r="J27" s="162" t="str">
        <x:v>Non</x:v>
      </x:c>
      <x:c r="K27" s="162" t="str">
        <x:v>N/A</x:v>
      </x:c>
      <x:c r="L27" s="162" t="str">
        <x:v>Oui</x:v>
      </x:c>
      <x:c r="M27" s="168" t="n">
        <x:f>IF(A27="","",IF((COUNTIF(G27:L27,"Oui")+COUNTIF(G27:L27,"Non"))=0,0,COUNTIF(G27:L27,"Oui")/(COUNTIF(G27:L27,"Oui")+COUNTIF(G27:L27,"Non"))))</x:f>
        <x:v>0.8</x:v>
      </x:c>
      <x:c r="N27" s="160" t="str">
        <x:f>IF(A27="","",IF(M27=1,"Complet",IF(M27&gt;=0.8,"À vérifier","Incomplet")))</x:f>
        <x:v>À vérifier</x:v>
      </x:c>
    </x:row>
    <x:row r="28" ht="20" customHeight="1">
      <x:c r="A28" s="156" t="str">
        <x:f>'01 Personnel'!A28</x:f>
        <x:v>EMP-023</x:v>
      </x:c>
      <x:c r="B28" s="156" t="str">
        <x:f>IF(A28="","",'01 Personnel'!C28&amp;" "&amp;'01 Personnel'!B28)</x:f>
        <x:v>Rose Lefevre</x:v>
      </x:c>
      <x:c r="C28" s="156" t="str">
        <x:f>IF(A28="","",'01 Personnel'!H28)</x:f>
        <x:v>CDI</x:v>
      </x:c>
      <x:c r="D28" s="157" t="str">
        <x:f>IFERROR('01 Personnel'!J28,"")</x:f>
      </x:c>
      <x:c r="E28" s="156" t="str">
        <x:f>IF(D28="","",D28-TODAY())</x:f>
      </x:c>
      <x:c r="F28" s="156" t="str">
        <x:f>IF(A28="","",'01 Personnel'!P28)</x:f>
      </x:c>
      <x:c r="G28" s="162" t="str">
        <x:v>Oui</x:v>
      </x:c>
      <x:c r="H28" s="162" t="str">
        <x:v>Oui</x:v>
      </x:c>
      <x:c r="I28" s="162" t="str">
        <x:v>Oui</x:v>
      </x:c>
      <x:c r="J28" s="162" t="str">
        <x:v>Oui</x:v>
      </x:c>
      <x:c r="K28" s="162" t="str">
        <x:v>Oui</x:v>
      </x:c>
      <x:c r="L28" s="162" t="str">
        <x:v>Oui</x:v>
      </x:c>
      <x:c r="M28" s="168" t="n">
        <x:f>IF(A28="","",IF((COUNTIF(G28:L28,"Oui")+COUNTIF(G28:L28,"Non"))=0,0,COUNTIF(G28:L28,"Oui")/(COUNTIF(G28:L28,"Oui")+COUNTIF(G28:L28,"Non"))))</x:f>
        <x:v>1</x:v>
      </x:c>
      <x:c r="N28" s="160" t="str">
        <x:f>IF(A28="","",IF(M28=1,"Complet",IF(M28&gt;=0.8,"À vérifier","Incomplet")))</x:f>
        <x:v>Complet</x:v>
      </x:c>
    </x:row>
    <x:row r="29" ht="20" customHeight="1">
      <x:c r="A29" s="156" t="str">
        <x:f>'01 Personnel'!A29</x:f>
        <x:v>EMP-024</x:v>
      </x:c>
      <x:c r="B29" s="156" t="str">
        <x:f>IF(A29="","",'01 Personnel'!C29&amp;" "&amp;'01 Personnel'!B29)</x:f>
        <x:v>Malo Mercier</x:v>
      </x:c>
      <x:c r="C29" s="156" t="str">
        <x:f>IF(A29="","",'01 Personnel'!H29)</x:f>
        <x:v>CDI</x:v>
      </x:c>
      <x:c r="D29" s="157" t="str">
        <x:f>IFERROR('01 Personnel'!J29,"")</x:f>
      </x:c>
      <x:c r="E29" s="156" t="str">
        <x:f>IF(D29="","",D29-TODAY())</x:f>
      </x:c>
      <x:c r="F29" s="156" t="str">
        <x:f>IF(A29="","",'01 Personnel'!P29)</x:f>
      </x:c>
      <x:c r="G29" s="162" t="str">
        <x:v>Oui</x:v>
      </x:c>
      <x:c r="H29" s="162" t="str">
        <x:v>Oui</x:v>
      </x:c>
      <x:c r="I29" s="162" t="str">
        <x:v>Oui</x:v>
      </x:c>
      <x:c r="J29" s="162" t="str">
        <x:v>Oui</x:v>
      </x:c>
      <x:c r="K29" s="162" t="str">
        <x:v>Oui</x:v>
      </x:c>
      <x:c r="L29" s="162" t="str">
        <x:v>Oui</x:v>
      </x:c>
      <x:c r="M29" s="168" t="n">
        <x:f>IF(A29="","",IF((COUNTIF(G29:L29,"Oui")+COUNTIF(G29:L29,"Non"))=0,0,COUNTIF(G29:L29,"Oui")/(COUNTIF(G29:L29,"Oui")+COUNTIF(G29:L29,"Non"))))</x:f>
        <x:v>1</x:v>
      </x:c>
      <x:c r="N29" s="160" t="str">
        <x:f>IF(A29="","",IF(M29=1,"Complet",IF(M29&gt;=0.8,"À vérifier","Incomplet")))</x:f>
        <x:v>Complet</x:v>
      </x:c>
    </x:row>
    <x:row r="30" ht="20" customHeight="1">
      <x:c r="A30" s="156" t="str">
        <x:f>'01 Personnel'!A30</x:f>
        <x:v>EMP-025</x:v>
      </x:c>
      <x:c r="B30" s="156" t="str">
        <x:f>IF(A30="","",'01 Personnel'!C30&amp;" "&amp;'01 Personnel'!B30)</x:f>
        <x:v>Anna Dupont</x:v>
      </x:c>
      <x:c r="C30" s="156" t="str">
        <x:f>IF(A30="","",'01 Personnel'!H30)</x:f>
        <x:v>CDD</x:v>
      </x:c>
      <x:c r="D30" s="157" t="n">
        <x:f>IFERROR('01 Personnel'!J30,"")</x:f>
        <x:v>46234</x:v>
      </x:c>
      <x:c r="E30" s="156" t="n">
        <x:f>IF(D30="","",D30-TODAY())</x:f>
        <x:v>-23</x:v>
      </x:c>
      <x:c r="F30" s="156" t="str">
        <x:f>IF(A30="","",'01 Personnel'!P30)</x:f>
        <x:v>ÉCHU</x:v>
      </x:c>
      <x:c r="G30" s="162" t="str">
        <x:v>Oui</x:v>
      </x:c>
      <x:c r="H30" s="162" t="str">
        <x:v>Oui</x:v>
      </x:c>
      <x:c r="I30" s="162" t="str">
        <x:v>Oui</x:v>
      </x:c>
      <x:c r="J30" s="162" t="str">
        <x:v>Oui</x:v>
      </x:c>
      <x:c r="K30" s="162" t="str">
        <x:v>Non</x:v>
      </x:c>
      <x:c r="L30" s="162" t="str">
        <x:v>Oui</x:v>
      </x:c>
      <x:c r="M30" s="168" t="n">
        <x:f>IF(A30="","",IF((COUNTIF(G30:L30,"Oui")+COUNTIF(G30:L30,"Non"))=0,0,COUNTIF(G30:L30,"Oui")/(COUNTIF(G30:L30,"Oui")+COUNTIF(G30:L30,"Non"))))</x:f>
        <x:v>0.8333333333333334</x:v>
      </x:c>
      <x:c r="N30" s="160" t="str">
        <x:f>IF(A30="","",IF(M30=1,"Complet",IF(M30&gt;=0.8,"À vérifier","Incomplet")))</x:f>
        <x:v>À vérifier</x:v>
      </x:c>
    </x:row>
    <x:row r="31" ht="20" customHeight="1">
      <x:c r="A31" s="156" t="n">
        <x:f>'01 Personnel'!A31</x:f>
        <x:v>0</x:v>
      </x:c>
      <x:c r="B31" s="156" t="str">
        <x:f>IF(A31="","",'01 Personnel'!C31&amp;" "&amp;'01 Personnel'!B31)</x:f>
      </x:c>
      <x:c r="C31" s="156" t="str">
        <x:f>IF(A31="","",'01 Personnel'!H31)</x:f>
      </x:c>
      <x:c r="D31" s="157" t="str">
        <x:f>IFERROR('01 Personnel'!J31,"")</x:f>
      </x:c>
      <x:c r="E31" s="156" t="str">
        <x:f>IF(D31="","",D31-TODAY())</x:f>
      </x:c>
      <x:c r="F31" s="156" t="str">
        <x:f>IF(A31="","",'01 Personnel'!P31)</x:f>
      </x:c>
      <x:c r="G31" s="162"/>
      <x:c r="H31" s="162"/>
      <x:c r="I31" s="162"/>
      <x:c r="J31" s="162"/>
      <x:c r="K31" s="162"/>
      <x:c r="L31" s="162"/>
      <x:c r="M31" s="168" t="str">
        <x:f>IF(A31="","",IF((COUNTIF(G31:L31,"Oui")+COUNTIF(G31:L31,"Non"))=0,0,COUNTIF(G31:L31,"Oui")/(COUNTIF(G31:L31,"Oui")+COUNTIF(G31:L31,"Non"))))</x:f>
      </x:c>
      <x:c r="N31" s="160" t="str">
        <x:f>IF(A31="","",IF(M31=1,"Complet",IF(M31&gt;=0.8,"À vérifier","Incomplet")))</x:f>
      </x:c>
    </x:row>
    <x:row r="32" ht="20" customHeight="1">
      <x:c r="A32" s="156" t="n">
        <x:f>'01 Personnel'!A32</x:f>
        <x:v>0</x:v>
      </x:c>
      <x:c r="B32" s="156" t="str">
        <x:f>IF(A32="","",'01 Personnel'!C32&amp;" "&amp;'01 Personnel'!B32)</x:f>
      </x:c>
      <x:c r="C32" s="156" t="str">
        <x:f>IF(A32="","",'01 Personnel'!H32)</x:f>
      </x:c>
      <x:c r="D32" s="157" t="str">
        <x:f>IFERROR('01 Personnel'!J32,"")</x:f>
      </x:c>
      <x:c r="E32" s="156" t="str">
        <x:f>IF(D32="","",D32-TODAY())</x:f>
      </x:c>
      <x:c r="F32" s="156" t="str">
        <x:f>IF(A32="","",'01 Personnel'!P32)</x:f>
      </x:c>
      <x:c r="G32" s="162"/>
      <x:c r="H32" s="162"/>
      <x:c r="I32" s="162"/>
      <x:c r="J32" s="162"/>
      <x:c r="K32" s="162"/>
      <x:c r="L32" s="162"/>
      <x:c r="M32" s="168" t="str">
        <x:f>IF(A32="","",IF((COUNTIF(G32:L32,"Oui")+COUNTIF(G32:L32,"Non"))=0,0,COUNTIF(G32:L32,"Oui")/(COUNTIF(G32:L32,"Oui")+COUNTIF(G32:L32,"Non"))))</x:f>
      </x:c>
      <x:c r="N32" s="160" t="str">
        <x:f>IF(A32="","",IF(M32=1,"Complet",IF(M32&gt;=0.8,"À vérifier","Incomplet")))</x:f>
      </x:c>
    </x:row>
    <x:row r="33" ht="20" customHeight="1">
      <x:c r="A33" s="156" t="n">
        <x:f>'01 Personnel'!A33</x:f>
        <x:v>0</x:v>
      </x:c>
      <x:c r="B33" s="156" t="str">
        <x:f>IF(A33="","",'01 Personnel'!C33&amp;" "&amp;'01 Personnel'!B33)</x:f>
      </x:c>
      <x:c r="C33" s="156" t="str">
        <x:f>IF(A33="","",'01 Personnel'!H33)</x:f>
      </x:c>
      <x:c r="D33" s="157" t="str">
        <x:f>IFERROR('01 Personnel'!J33,"")</x:f>
      </x:c>
      <x:c r="E33" s="156" t="str">
        <x:f>IF(D33="","",D33-TODAY())</x:f>
      </x:c>
      <x:c r="F33" s="156" t="str">
        <x:f>IF(A33="","",'01 Personnel'!P33)</x:f>
      </x:c>
      <x:c r="G33" s="162"/>
      <x:c r="H33" s="162"/>
      <x:c r="I33" s="162"/>
      <x:c r="J33" s="162"/>
      <x:c r="K33" s="162"/>
      <x:c r="L33" s="162"/>
      <x:c r="M33" s="168" t="str">
        <x:f>IF(A33="","",IF((COUNTIF(G33:L33,"Oui")+COUNTIF(G33:L33,"Non"))=0,0,COUNTIF(G33:L33,"Oui")/(COUNTIF(G33:L33,"Oui")+COUNTIF(G33:L33,"Non"))))</x:f>
      </x:c>
      <x:c r="N33" s="160" t="str">
        <x:f>IF(A33="","",IF(M33=1,"Complet",IF(M33&gt;=0.8,"À vérifier","Incomplet")))</x:f>
      </x:c>
    </x:row>
    <x:row r="34" ht="20" customHeight="1">
      <x:c r="A34" s="156" t="n">
        <x:f>'01 Personnel'!A34</x:f>
        <x:v>0</x:v>
      </x:c>
      <x:c r="B34" s="156" t="str">
        <x:f>IF(A34="","",'01 Personnel'!C34&amp;" "&amp;'01 Personnel'!B34)</x:f>
      </x:c>
      <x:c r="C34" s="156" t="str">
        <x:f>IF(A34="","",'01 Personnel'!H34)</x:f>
      </x:c>
      <x:c r="D34" s="157" t="str">
        <x:f>IFERROR('01 Personnel'!J34,"")</x:f>
      </x:c>
      <x:c r="E34" s="156" t="str">
        <x:f>IF(D34="","",D34-TODAY())</x:f>
      </x:c>
      <x:c r="F34" s="156" t="str">
        <x:f>IF(A34="","",'01 Personnel'!P34)</x:f>
      </x:c>
      <x:c r="G34" s="162"/>
      <x:c r="H34" s="162"/>
      <x:c r="I34" s="162"/>
      <x:c r="J34" s="162"/>
      <x:c r="K34" s="162"/>
      <x:c r="L34" s="162"/>
      <x:c r="M34" s="168" t="str">
        <x:f>IF(A34="","",IF((COUNTIF(G34:L34,"Oui")+COUNTIF(G34:L34,"Non"))=0,0,COUNTIF(G34:L34,"Oui")/(COUNTIF(G34:L34,"Oui")+COUNTIF(G34:L34,"Non"))))</x:f>
      </x:c>
      <x:c r="N34" s="160" t="str">
        <x:f>IF(A34="","",IF(M34=1,"Complet",IF(M34&gt;=0.8,"À vérifier","Incomplet")))</x:f>
      </x:c>
    </x:row>
    <x:row r="35" ht="20" customHeight="1">
      <x:c r="A35" s="156" t="n">
        <x:f>'01 Personnel'!A35</x:f>
        <x:v>0</x:v>
      </x:c>
      <x:c r="B35" s="156" t="str">
        <x:f>IF(A35="","",'01 Personnel'!C35&amp;" "&amp;'01 Personnel'!B35)</x:f>
      </x:c>
      <x:c r="C35" s="156" t="str">
        <x:f>IF(A35="","",'01 Personnel'!H35)</x:f>
      </x:c>
      <x:c r="D35" s="157" t="str">
        <x:f>IFERROR('01 Personnel'!J35,"")</x:f>
      </x:c>
      <x:c r="E35" s="156" t="str">
        <x:f>IF(D35="","",D35-TODAY())</x:f>
      </x:c>
      <x:c r="F35" s="156" t="str">
        <x:f>IF(A35="","",'01 Personnel'!P35)</x:f>
      </x:c>
      <x:c r="G35" s="162"/>
      <x:c r="H35" s="162"/>
      <x:c r="I35" s="162"/>
      <x:c r="J35" s="162"/>
      <x:c r="K35" s="162"/>
      <x:c r="L35" s="162"/>
      <x:c r="M35" s="168" t="str">
        <x:f>IF(A35="","",IF((COUNTIF(G35:L35,"Oui")+COUNTIF(G35:L35,"Non"))=0,0,COUNTIF(G35:L35,"Oui")/(COUNTIF(G35:L35,"Oui")+COUNTIF(G35:L35,"Non"))))</x:f>
      </x:c>
      <x:c r="N35" s="160" t="str">
        <x:f>IF(A35="","",IF(M35=1,"Complet",IF(M35&gt;=0.8,"À vérifier","Incomplet")))</x:f>
      </x:c>
    </x:row>
    <x:row r="36" ht="20" customHeight="1">
      <x:c r="A36" s="156" t="n">
        <x:f>'01 Personnel'!A36</x:f>
        <x:v>0</x:v>
      </x:c>
      <x:c r="B36" s="156" t="str">
        <x:f>IF(A36="","",'01 Personnel'!C36&amp;" "&amp;'01 Personnel'!B36)</x:f>
      </x:c>
      <x:c r="C36" s="156" t="str">
        <x:f>IF(A36="","",'01 Personnel'!H36)</x:f>
      </x:c>
      <x:c r="D36" s="157" t="str">
        <x:f>IFERROR('01 Personnel'!J36,"")</x:f>
      </x:c>
      <x:c r="E36" s="156" t="str">
        <x:f>IF(D36="","",D36-TODAY())</x:f>
      </x:c>
      <x:c r="F36" s="156" t="str">
        <x:f>IF(A36="","",'01 Personnel'!P36)</x:f>
      </x:c>
      <x:c r="G36" s="162"/>
      <x:c r="H36" s="162"/>
      <x:c r="I36" s="162"/>
      <x:c r="J36" s="162"/>
      <x:c r="K36" s="162"/>
      <x:c r="L36" s="162"/>
      <x:c r="M36" s="168" t="str">
        <x:f>IF(A36="","",IF((COUNTIF(G36:L36,"Oui")+COUNTIF(G36:L36,"Non"))=0,0,COUNTIF(G36:L36,"Oui")/(COUNTIF(G36:L36,"Oui")+COUNTIF(G36:L36,"Non"))))</x:f>
      </x:c>
      <x:c r="N36" s="160" t="str">
        <x:f>IF(A36="","",IF(M36=1,"Complet",IF(M36&gt;=0.8,"À vérifier","Incomplet")))</x:f>
      </x:c>
    </x:row>
    <x:row r="37" ht="20" customHeight="1">
      <x:c r="A37" s="156" t="n">
        <x:f>'01 Personnel'!A37</x:f>
        <x:v>0</x:v>
      </x:c>
      <x:c r="B37" s="156" t="str">
        <x:f>IF(A37="","",'01 Personnel'!C37&amp;" "&amp;'01 Personnel'!B37)</x:f>
      </x:c>
      <x:c r="C37" s="156" t="str">
        <x:f>IF(A37="","",'01 Personnel'!H37)</x:f>
      </x:c>
      <x:c r="D37" s="157" t="str">
        <x:f>IFERROR('01 Personnel'!J37,"")</x:f>
      </x:c>
      <x:c r="E37" s="156" t="str">
        <x:f>IF(D37="","",D37-TODAY())</x:f>
      </x:c>
      <x:c r="F37" s="156" t="str">
        <x:f>IF(A37="","",'01 Personnel'!P37)</x:f>
      </x:c>
      <x:c r="G37" s="162"/>
      <x:c r="H37" s="162"/>
      <x:c r="I37" s="162"/>
      <x:c r="J37" s="162"/>
      <x:c r="K37" s="162"/>
      <x:c r="L37" s="162"/>
      <x:c r="M37" s="168" t="str">
        <x:f>IF(A37="","",IF((COUNTIF(G37:L37,"Oui")+COUNTIF(G37:L37,"Non"))=0,0,COUNTIF(G37:L37,"Oui")/(COUNTIF(G37:L37,"Oui")+COUNTIF(G37:L37,"Non"))))</x:f>
      </x:c>
      <x:c r="N37" s="160" t="str">
        <x:f>IF(A37="","",IF(M37=1,"Complet",IF(M37&gt;=0.8,"À vérifier","Incomplet")))</x:f>
      </x:c>
    </x:row>
    <x:row r="38" ht="20" customHeight="1">
      <x:c r="A38" s="156" t="n">
        <x:f>'01 Personnel'!A38</x:f>
        <x:v>0</x:v>
      </x:c>
      <x:c r="B38" s="156" t="str">
        <x:f>IF(A38="","",'01 Personnel'!C38&amp;" "&amp;'01 Personnel'!B38)</x:f>
      </x:c>
      <x:c r="C38" s="156" t="str">
        <x:f>IF(A38="","",'01 Personnel'!H38)</x:f>
      </x:c>
      <x:c r="D38" s="157" t="str">
        <x:f>IFERROR('01 Personnel'!J38,"")</x:f>
      </x:c>
      <x:c r="E38" s="156" t="str">
        <x:f>IF(D38="","",D38-TODAY())</x:f>
      </x:c>
      <x:c r="F38" s="156" t="str">
        <x:f>IF(A38="","",'01 Personnel'!P38)</x:f>
      </x:c>
      <x:c r="G38" s="162"/>
      <x:c r="H38" s="162"/>
      <x:c r="I38" s="162"/>
      <x:c r="J38" s="162"/>
      <x:c r="K38" s="162"/>
      <x:c r="L38" s="162"/>
      <x:c r="M38" s="168" t="str">
        <x:f>IF(A38="","",IF((COUNTIF(G38:L38,"Oui")+COUNTIF(G38:L38,"Non"))=0,0,COUNTIF(G38:L38,"Oui")/(COUNTIF(G38:L38,"Oui")+COUNTIF(G38:L38,"Non"))))</x:f>
      </x:c>
      <x:c r="N38" s="160" t="str">
        <x:f>IF(A38="","",IF(M38=1,"Complet",IF(M38&gt;=0.8,"À vérifier","Incomplet")))</x:f>
      </x:c>
    </x:row>
    <x:row r="39" ht="20" customHeight="1">
      <x:c r="A39" s="156" t="n">
        <x:f>'01 Personnel'!A39</x:f>
        <x:v>0</x:v>
      </x:c>
      <x:c r="B39" s="156" t="str">
        <x:f>IF(A39="","",'01 Personnel'!C39&amp;" "&amp;'01 Personnel'!B39)</x:f>
      </x:c>
      <x:c r="C39" s="156" t="str">
        <x:f>IF(A39="","",'01 Personnel'!H39)</x:f>
      </x:c>
      <x:c r="D39" s="157" t="str">
        <x:f>IFERROR('01 Personnel'!J39,"")</x:f>
      </x:c>
      <x:c r="E39" s="156" t="str">
        <x:f>IF(D39="","",D39-TODAY())</x:f>
      </x:c>
      <x:c r="F39" s="156" t="str">
        <x:f>IF(A39="","",'01 Personnel'!P39)</x:f>
      </x:c>
      <x:c r="G39" s="162"/>
      <x:c r="H39" s="162"/>
      <x:c r="I39" s="162"/>
      <x:c r="J39" s="162"/>
      <x:c r="K39" s="162"/>
      <x:c r="L39" s="162"/>
      <x:c r="M39" s="168" t="str">
        <x:f>IF(A39="","",IF((COUNTIF(G39:L39,"Oui")+COUNTIF(G39:L39,"Non"))=0,0,COUNTIF(G39:L39,"Oui")/(COUNTIF(G39:L39,"Oui")+COUNTIF(G39:L39,"Non"))))</x:f>
      </x:c>
      <x:c r="N39" s="160" t="str">
        <x:f>IF(A39="","",IF(M39=1,"Complet",IF(M39&gt;=0.8,"À vérifier","Incomplet")))</x:f>
      </x:c>
    </x:row>
    <x:row r="40" ht="20" customHeight="1">
      <x:c r="A40" s="156" t="n">
        <x:f>'01 Personnel'!A40</x:f>
        <x:v>0</x:v>
      </x:c>
      <x:c r="B40" s="156" t="str">
        <x:f>IF(A40="","",'01 Personnel'!C40&amp;" "&amp;'01 Personnel'!B40)</x:f>
      </x:c>
      <x:c r="C40" s="156" t="str">
        <x:f>IF(A40="","",'01 Personnel'!H40)</x:f>
      </x:c>
      <x:c r="D40" s="157" t="str">
        <x:f>IFERROR('01 Personnel'!J40,"")</x:f>
      </x:c>
      <x:c r="E40" s="156" t="str">
        <x:f>IF(D40="","",D40-TODAY())</x:f>
      </x:c>
      <x:c r="F40" s="156" t="str">
        <x:f>IF(A40="","",'01 Personnel'!P40)</x:f>
      </x:c>
      <x:c r="G40" s="162"/>
      <x:c r="H40" s="162"/>
      <x:c r="I40" s="162"/>
      <x:c r="J40" s="162"/>
      <x:c r="K40" s="162"/>
      <x:c r="L40" s="162"/>
      <x:c r="M40" s="168" t="str">
        <x:f>IF(A40="","",IF((COUNTIF(G40:L40,"Oui")+COUNTIF(G40:L40,"Non"))=0,0,COUNTIF(G40:L40,"Oui")/(COUNTIF(G40:L40,"Oui")+COUNTIF(G40:L40,"Non"))))</x:f>
      </x:c>
      <x:c r="N40" s="160" t="str">
        <x:f>IF(A40="","",IF(M40=1,"Complet",IF(M40&gt;=0.8,"À vérifier","Incomplet")))</x:f>
      </x:c>
    </x:row>
    <x:row r="41" ht="20" customHeight="1">
      <x:c r="A41" s="156" t="n">
        <x:f>'01 Personnel'!A41</x:f>
        <x:v>0</x:v>
      </x:c>
      <x:c r="B41" s="156" t="str">
        <x:f>IF(A41="","",'01 Personnel'!C41&amp;" "&amp;'01 Personnel'!B41)</x:f>
      </x:c>
      <x:c r="C41" s="156" t="str">
        <x:f>IF(A41="","",'01 Personnel'!H41)</x:f>
      </x:c>
      <x:c r="D41" s="157" t="str">
        <x:f>IFERROR('01 Personnel'!J41,"")</x:f>
      </x:c>
      <x:c r="E41" s="156" t="str">
        <x:f>IF(D41="","",D41-TODAY())</x:f>
      </x:c>
      <x:c r="F41" s="156" t="str">
        <x:f>IF(A41="","",'01 Personnel'!P41)</x:f>
      </x:c>
      <x:c r="G41" s="162"/>
      <x:c r="H41" s="162"/>
      <x:c r="I41" s="162"/>
      <x:c r="J41" s="162"/>
      <x:c r="K41" s="162"/>
      <x:c r="L41" s="162"/>
      <x:c r="M41" s="168" t="str">
        <x:f>IF(A41="","",IF((COUNTIF(G41:L41,"Oui")+COUNTIF(G41:L41,"Non"))=0,0,COUNTIF(G41:L41,"Oui")/(COUNTIF(G41:L41,"Oui")+COUNTIF(G41:L41,"Non"))))</x:f>
      </x:c>
      <x:c r="N41" s="160" t="str">
        <x:f>IF(A41="","",IF(M41=1,"Complet",IF(M41&gt;=0.8,"À vérifier","Incomplet")))</x:f>
      </x:c>
    </x:row>
    <x:row r="42" ht="20" customHeight="1">
      <x:c r="A42" s="156" t="n">
        <x:f>'01 Personnel'!A42</x:f>
        <x:v>0</x:v>
      </x:c>
      <x:c r="B42" s="156" t="str">
        <x:f>IF(A42="","",'01 Personnel'!C42&amp;" "&amp;'01 Personnel'!B42)</x:f>
      </x:c>
      <x:c r="C42" s="156" t="str">
        <x:f>IF(A42="","",'01 Personnel'!H42)</x:f>
      </x:c>
      <x:c r="D42" s="157" t="str">
        <x:f>IFERROR('01 Personnel'!J42,"")</x:f>
      </x:c>
      <x:c r="E42" s="156" t="str">
        <x:f>IF(D42="","",D42-TODAY())</x:f>
      </x:c>
      <x:c r="F42" s="156" t="str">
        <x:f>IF(A42="","",'01 Personnel'!P42)</x:f>
      </x:c>
      <x:c r="G42" s="162"/>
      <x:c r="H42" s="162"/>
      <x:c r="I42" s="162"/>
      <x:c r="J42" s="162"/>
      <x:c r="K42" s="162"/>
      <x:c r="L42" s="162"/>
      <x:c r="M42" s="168" t="str">
        <x:f>IF(A42="","",IF((COUNTIF(G42:L42,"Oui")+COUNTIF(G42:L42,"Non"))=0,0,COUNTIF(G42:L42,"Oui")/(COUNTIF(G42:L42,"Oui")+COUNTIF(G42:L42,"Non"))))</x:f>
      </x:c>
      <x:c r="N42" s="160" t="str">
        <x:f>IF(A42="","",IF(M42=1,"Complet",IF(M42&gt;=0.8,"À vérifier","Incomplet")))</x:f>
      </x:c>
    </x:row>
    <x:row r="43" ht="20" customHeight="1">
      <x:c r="A43" s="156" t="n">
        <x:f>'01 Personnel'!A43</x:f>
        <x:v>0</x:v>
      </x:c>
      <x:c r="B43" s="156" t="str">
        <x:f>IF(A43="","",'01 Personnel'!C43&amp;" "&amp;'01 Personnel'!B43)</x:f>
      </x:c>
      <x:c r="C43" s="156" t="str">
        <x:f>IF(A43="","",'01 Personnel'!H43)</x:f>
      </x:c>
      <x:c r="D43" s="157" t="str">
        <x:f>IFERROR('01 Personnel'!J43,"")</x:f>
      </x:c>
      <x:c r="E43" s="156" t="str">
        <x:f>IF(D43="","",D43-TODAY())</x:f>
      </x:c>
      <x:c r="F43" s="156" t="str">
        <x:f>IF(A43="","",'01 Personnel'!P43)</x:f>
      </x:c>
      <x:c r="G43" s="162"/>
      <x:c r="H43" s="162"/>
      <x:c r="I43" s="162"/>
      <x:c r="J43" s="162"/>
      <x:c r="K43" s="162"/>
      <x:c r="L43" s="162"/>
      <x:c r="M43" s="168" t="str">
        <x:f>IF(A43="","",IF((COUNTIF(G43:L43,"Oui")+COUNTIF(G43:L43,"Non"))=0,0,COUNTIF(G43:L43,"Oui")/(COUNTIF(G43:L43,"Oui")+COUNTIF(G43:L43,"Non"))))</x:f>
      </x:c>
      <x:c r="N43" s="160" t="str">
        <x:f>IF(A43="","",IF(M43=1,"Complet",IF(M43&gt;=0.8,"À vérifier","Incomplet")))</x:f>
      </x:c>
    </x:row>
    <x:row r="44" ht="20" customHeight="1">
      <x:c r="A44" s="156" t="n">
        <x:f>'01 Personnel'!A44</x:f>
        <x:v>0</x:v>
      </x:c>
      <x:c r="B44" s="156" t="str">
        <x:f>IF(A44="","",'01 Personnel'!C44&amp;" "&amp;'01 Personnel'!B44)</x:f>
      </x:c>
      <x:c r="C44" s="156" t="str">
        <x:f>IF(A44="","",'01 Personnel'!H44)</x:f>
      </x:c>
      <x:c r="D44" s="157" t="str">
        <x:f>IFERROR('01 Personnel'!J44,"")</x:f>
      </x:c>
      <x:c r="E44" s="156" t="str">
        <x:f>IF(D44="","",D44-TODAY())</x:f>
      </x:c>
      <x:c r="F44" s="156" t="str">
        <x:f>IF(A44="","",'01 Personnel'!P44)</x:f>
      </x:c>
      <x:c r="G44" s="162"/>
      <x:c r="H44" s="162"/>
      <x:c r="I44" s="162"/>
      <x:c r="J44" s="162"/>
      <x:c r="K44" s="162"/>
      <x:c r="L44" s="162"/>
      <x:c r="M44" s="168" t="str">
        <x:f>IF(A44="","",IF((COUNTIF(G44:L44,"Oui")+COUNTIF(G44:L44,"Non"))=0,0,COUNTIF(G44:L44,"Oui")/(COUNTIF(G44:L44,"Oui")+COUNTIF(G44:L44,"Non"))))</x:f>
      </x:c>
      <x:c r="N44" s="160" t="str">
        <x:f>IF(A44="","",IF(M44=1,"Complet",IF(M44&gt;=0.8,"À vérifier","Incomplet")))</x:f>
      </x:c>
    </x:row>
    <x:row r="45" ht="20" customHeight="1">
      <x:c r="A45" s="156" t="n">
        <x:f>'01 Personnel'!A45</x:f>
        <x:v>0</x:v>
      </x:c>
      <x:c r="B45" s="156" t="str">
        <x:f>IF(A45="","",'01 Personnel'!C45&amp;" "&amp;'01 Personnel'!B45)</x:f>
      </x:c>
      <x:c r="C45" s="156" t="str">
        <x:f>IF(A45="","",'01 Personnel'!H45)</x:f>
      </x:c>
      <x:c r="D45" s="157" t="str">
        <x:f>IFERROR('01 Personnel'!J45,"")</x:f>
      </x:c>
      <x:c r="E45" s="156" t="str">
        <x:f>IF(D45="","",D45-TODAY())</x:f>
      </x:c>
      <x:c r="F45" s="156" t="str">
        <x:f>IF(A45="","",'01 Personnel'!P45)</x:f>
      </x:c>
      <x:c r="G45" s="162"/>
      <x:c r="H45" s="162"/>
      <x:c r="I45" s="162"/>
      <x:c r="J45" s="162"/>
      <x:c r="K45" s="162"/>
      <x:c r="L45" s="162"/>
      <x:c r="M45" s="168" t="str">
        <x:f>IF(A45="","",IF((COUNTIF(G45:L45,"Oui")+COUNTIF(G45:L45,"Non"))=0,0,COUNTIF(G45:L45,"Oui")/(COUNTIF(G45:L45,"Oui")+COUNTIF(G45:L45,"Non"))))</x:f>
      </x:c>
      <x:c r="N45" s="160" t="str">
        <x:f>IF(A45="","",IF(M45=1,"Complet",IF(M45&gt;=0.8,"À vérifier","Incomplet")))</x:f>
      </x:c>
    </x:row>
    <x:row r="46" ht="20" customHeight="1">
      <x:c r="A46" s="156" t="n">
        <x:f>'01 Personnel'!A46</x:f>
        <x:v>0</x:v>
      </x:c>
      <x:c r="B46" s="156" t="str">
        <x:f>IF(A46="","",'01 Personnel'!C46&amp;" "&amp;'01 Personnel'!B46)</x:f>
      </x:c>
      <x:c r="C46" s="156" t="str">
        <x:f>IF(A46="","",'01 Personnel'!H46)</x:f>
      </x:c>
      <x:c r="D46" s="157" t="str">
        <x:f>IFERROR('01 Personnel'!J46,"")</x:f>
      </x:c>
      <x:c r="E46" s="156" t="str">
        <x:f>IF(D46="","",D46-TODAY())</x:f>
      </x:c>
      <x:c r="F46" s="156" t="str">
        <x:f>IF(A46="","",'01 Personnel'!P46)</x:f>
      </x:c>
      <x:c r="G46" s="162"/>
      <x:c r="H46" s="162"/>
      <x:c r="I46" s="162"/>
      <x:c r="J46" s="162"/>
      <x:c r="K46" s="162"/>
      <x:c r="L46" s="162"/>
      <x:c r="M46" s="168" t="str">
        <x:f>IF(A46="","",IF((COUNTIF(G46:L46,"Oui")+COUNTIF(G46:L46,"Non"))=0,0,COUNTIF(G46:L46,"Oui")/(COUNTIF(G46:L46,"Oui")+COUNTIF(G46:L46,"Non"))))</x:f>
      </x:c>
      <x:c r="N46" s="160" t="str">
        <x:f>IF(A46="","",IF(M46=1,"Complet",IF(M46&gt;=0.8,"À vérifier","Incomplet")))</x:f>
      </x:c>
    </x:row>
    <x:row r="47" ht="20" customHeight="1">
      <x:c r="A47" s="156" t="n">
        <x:f>'01 Personnel'!A47</x:f>
        <x:v>0</x:v>
      </x:c>
      <x:c r="B47" s="156" t="str">
        <x:f>IF(A47="","",'01 Personnel'!C47&amp;" "&amp;'01 Personnel'!B47)</x:f>
      </x:c>
      <x:c r="C47" s="156" t="str">
        <x:f>IF(A47="","",'01 Personnel'!H47)</x:f>
      </x:c>
      <x:c r="D47" s="157" t="str">
        <x:f>IFERROR('01 Personnel'!J47,"")</x:f>
      </x:c>
      <x:c r="E47" s="156" t="str">
        <x:f>IF(D47="","",D47-TODAY())</x:f>
      </x:c>
      <x:c r="F47" s="156" t="str">
        <x:f>IF(A47="","",'01 Personnel'!P47)</x:f>
      </x:c>
      <x:c r="G47" s="162"/>
      <x:c r="H47" s="162"/>
      <x:c r="I47" s="162"/>
      <x:c r="J47" s="162"/>
      <x:c r="K47" s="162"/>
      <x:c r="L47" s="162"/>
      <x:c r="M47" s="168" t="str">
        <x:f>IF(A47="","",IF((COUNTIF(G47:L47,"Oui")+COUNTIF(G47:L47,"Non"))=0,0,COUNTIF(G47:L47,"Oui")/(COUNTIF(G47:L47,"Oui")+COUNTIF(G47:L47,"Non"))))</x:f>
      </x:c>
      <x:c r="N47" s="160" t="str">
        <x:f>IF(A47="","",IF(M47=1,"Complet",IF(M47&gt;=0.8,"À vérifier","Incomplet")))</x:f>
      </x:c>
    </x:row>
    <x:row r="48" ht="20" customHeight="1">
      <x:c r="A48" s="156" t="n">
        <x:f>'01 Personnel'!A48</x:f>
        <x:v>0</x:v>
      </x:c>
      <x:c r="B48" s="156" t="str">
        <x:f>IF(A48="","",'01 Personnel'!C48&amp;" "&amp;'01 Personnel'!B48)</x:f>
      </x:c>
      <x:c r="C48" s="156" t="str">
        <x:f>IF(A48="","",'01 Personnel'!H48)</x:f>
      </x:c>
      <x:c r="D48" s="157" t="str">
        <x:f>IFERROR('01 Personnel'!J48,"")</x:f>
      </x:c>
      <x:c r="E48" s="156" t="str">
        <x:f>IF(D48="","",D48-TODAY())</x:f>
      </x:c>
      <x:c r="F48" s="156" t="str">
        <x:f>IF(A48="","",'01 Personnel'!P48)</x:f>
      </x:c>
      <x:c r="G48" s="162"/>
      <x:c r="H48" s="162"/>
      <x:c r="I48" s="162"/>
      <x:c r="J48" s="162"/>
      <x:c r="K48" s="162"/>
      <x:c r="L48" s="162"/>
      <x:c r="M48" s="168" t="str">
        <x:f>IF(A48="","",IF((COUNTIF(G48:L48,"Oui")+COUNTIF(G48:L48,"Non"))=0,0,COUNTIF(G48:L48,"Oui")/(COUNTIF(G48:L48,"Oui")+COUNTIF(G48:L48,"Non"))))</x:f>
      </x:c>
      <x:c r="N48" s="160" t="str">
        <x:f>IF(A48="","",IF(M48=1,"Complet",IF(M48&gt;=0.8,"À vérifier","Incomplet")))</x:f>
      </x:c>
    </x:row>
    <x:row r="49" ht="20" customHeight="1">
      <x:c r="A49" s="156" t="n">
        <x:f>'01 Personnel'!A49</x:f>
        <x:v>0</x:v>
      </x:c>
      <x:c r="B49" s="156" t="str">
        <x:f>IF(A49="","",'01 Personnel'!C49&amp;" "&amp;'01 Personnel'!B49)</x:f>
      </x:c>
      <x:c r="C49" s="156" t="str">
        <x:f>IF(A49="","",'01 Personnel'!H49)</x:f>
      </x:c>
      <x:c r="D49" s="157" t="str">
        <x:f>IFERROR('01 Personnel'!J49,"")</x:f>
      </x:c>
      <x:c r="E49" s="156" t="str">
        <x:f>IF(D49="","",D49-TODAY())</x:f>
      </x:c>
      <x:c r="F49" s="156" t="str">
        <x:f>IF(A49="","",'01 Personnel'!P49)</x:f>
      </x:c>
      <x:c r="G49" s="162"/>
      <x:c r="H49" s="162"/>
      <x:c r="I49" s="162"/>
      <x:c r="J49" s="162"/>
      <x:c r="K49" s="162"/>
      <x:c r="L49" s="162"/>
      <x:c r="M49" s="168" t="str">
        <x:f>IF(A49="","",IF((COUNTIF(G49:L49,"Oui")+COUNTIF(G49:L49,"Non"))=0,0,COUNTIF(G49:L49,"Oui")/(COUNTIF(G49:L49,"Oui")+COUNTIF(G49:L49,"Non"))))</x:f>
      </x:c>
      <x:c r="N49" s="160" t="str">
        <x:f>IF(A49="","",IF(M49=1,"Complet",IF(M49&gt;=0.8,"À vérifier","Incomplet")))</x:f>
      </x:c>
    </x:row>
    <x:row r="50" ht="20" customHeight="1">
      <x:c r="A50" s="156" t="n">
        <x:f>'01 Personnel'!A50</x:f>
        <x:v>0</x:v>
      </x:c>
      <x:c r="B50" s="156" t="str">
        <x:f>IF(A50="","",'01 Personnel'!C50&amp;" "&amp;'01 Personnel'!B50)</x:f>
      </x:c>
      <x:c r="C50" s="156" t="str">
        <x:f>IF(A50="","",'01 Personnel'!H50)</x:f>
      </x:c>
      <x:c r="D50" s="157" t="str">
        <x:f>IFERROR('01 Personnel'!J50,"")</x:f>
      </x:c>
      <x:c r="E50" s="156" t="str">
        <x:f>IF(D50="","",D50-TODAY())</x:f>
      </x:c>
      <x:c r="F50" s="156" t="str">
        <x:f>IF(A50="","",'01 Personnel'!P50)</x:f>
      </x:c>
      <x:c r="G50" s="162"/>
      <x:c r="H50" s="162"/>
      <x:c r="I50" s="162"/>
      <x:c r="J50" s="162"/>
      <x:c r="K50" s="162"/>
      <x:c r="L50" s="162"/>
      <x:c r="M50" s="168" t="str">
        <x:f>IF(A50="","",IF((COUNTIF(G50:L50,"Oui")+COUNTIF(G50:L50,"Non"))=0,0,COUNTIF(G50:L50,"Oui")/(COUNTIF(G50:L50,"Oui")+COUNTIF(G50:L50,"Non"))))</x:f>
      </x:c>
      <x:c r="N50" s="160" t="str">
        <x:f>IF(A50="","",IF(M50=1,"Complet",IF(M50&gt;=0.8,"À vérifier","Incomplet")))</x:f>
      </x:c>
    </x:row>
    <x:row r="51" ht="20" customHeight="1">
      <x:c r="A51" s="156" t="n">
        <x:f>'01 Personnel'!A51</x:f>
        <x:v>0</x:v>
      </x:c>
      <x:c r="B51" s="156" t="str">
        <x:f>IF(A51="","",'01 Personnel'!C51&amp;" "&amp;'01 Personnel'!B51)</x:f>
      </x:c>
      <x:c r="C51" s="156" t="str">
        <x:f>IF(A51="","",'01 Personnel'!H51)</x:f>
      </x:c>
      <x:c r="D51" s="157" t="str">
        <x:f>IFERROR('01 Personnel'!J51,"")</x:f>
      </x:c>
      <x:c r="E51" s="156" t="str">
        <x:f>IF(D51="","",D51-TODAY())</x:f>
      </x:c>
      <x:c r="F51" s="156" t="str">
        <x:f>IF(A51="","",'01 Personnel'!P51)</x:f>
      </x:c>
      <x:c r="G51" s="162"/>
      <x:c r="H51" s="162"/>
      <x:c r="I51" s="162"/>
      <x:c r="J51" s="162"/>
      <x:c r="K51" s="162"/>
      <x:c r="L51" s="162"/>
      <x:c r="M51" s="168" t="str">
        <x:f>IF(A51="","",IF((COUNTIF(G51:L51,"Oui")+COUNTIF(G51:L51,"Non"))=0,0,COUNTIF(G51:L51,"Oui")/(COUNTIF(G51:L51,"Oui")+COUNTIF(G51:L51,"Non"))))</x:f>
      </x:c>
      <x:c r="N51" s="160" t="str">
        <x:f>IF(A51="","",IF(M51=1,"Complet",IF(M51&gt;=0.8,"À vérifier","Incomplet")))</x:f>
      </x:c>
    </x:row>
    <x:row r="52" ht="20" customHeight="1">
      <x:c r="A52" s="156" t="n">
        <x:f>'01 Personnel'!A52</x:f>
        <x:v>0</x:v>
      </x:c>
      <x:c r="B52" s="156" t="str">
        <x:f>IF(A52="","",'01 Personnel'!C52&amp;" "&amp;'01 Personnel'!B52)</x:f>
      </x:c>
      <x:c r="C52" s="156" t="str">
        <x:f>IF(A52="","",'01 Personnel'!H52)</x:f>
      </x:c>
      <x:c r="D52" s="157" t="str">
        <x:f>IFERROR('01 Personnel'!J52,"")</x:f>
      </x:c>
      <x:c r="E52" s="156" t="str">
        <x:f>IF(D52="","",D52-TODAY())</x:f>
      </x:c>
      <x:c r="F52" s="156" t="str">
        <x:f>IF(A52="","",'01 Personnel'!P52)</x:f>
      </x:c>
      <x:c r="G52" s="162"/>
      <x:c r="H52" s="162"/>
      <x:c r="I52" s="162"/>
      <x:c r="J52" s="162"/>
      <x:c r="K52" s="162"/>
      <x:c r="L52" s="162"/>
      <x:c r="M52" s="168" t="str">
        <x:f>IF(A52="","",IF((COUNTIF(G52:L52,"Oui")+COUNTIF(G52:L52,"Non"))=0,0,COUNTIF(G52:L52,"Oui")/(COUNTIF(G52:L52,"Oui")+COUNTIF(G52:L52,"Non"))))</x:f>
      </x:c>
      <x:c r="N52" s="160" t="str">
        <x:f>IF(A52="","",IF(M52=1,"Complet",IF(M52&gt;=0.8,"À vérifier","Incomplet")))</x:f>
      </x:c>
    </x:row>
    <x:row r="53" ht="20" customHeight="1">
      <x:c r="A53" s="156" t="n">
        <x:f>'01 Personnel'!A53</x:f>
        <x:v>0</x:v>
      </x:c>
      <x:c r="B53" s="156" t="str">
        <x:f>IF(A53="","",'01 Personnel'!C53&amp;" "&amp;'01 Personnel'!B53)</x:f>
      </x:c>
      <x:c r="C53" s="156" t="str">
        <x:f>IF(A53="","",'01 Personnel'!H53)</x:f>
      </x:c>
      <x:c r="D53" s="157" t="str">
        <x:f>IFERROR('01 Personnel'!J53,"")</x:f>
      </x:c>
      <x:c r="E53" s="156" t="str">
        <x:f>IF(D53="","",D53-TODAY())</x:f>
      </x:c>
      <x:c r="F53" s="156" t="str">
        <x:f>IF(A53="","",'01 Personnel'!P53)</x:f>
      </x:c>
      <x:c r="G53" s="162"/>
      <x:c r="H53" s="162"/>
      <x:c r="I53" s="162"/>
      <x:c r="J53" s="162"/>
      <x:c r="K53" s="162"/>
      <x:c r="L53" s="162"/>
      <x:c r="M53" s="168" t="str">
        <x:f>IF(A53="","",IF((COUNTIF(G53:L53,"Oui")+COUNTIF(G53:L53,"Non"))=0,0,COUNTIF(G53:L53,"Oui")/(COUNTIF(G53:L53,"Oui")+COUNTIF(G53:L53,"Non"))))</x:f>
      </x:c>
      <x:c r="N53" s="160" t="str">
        <x:f>IF(A53="","",IF(M53=1,"Complet",IF(M53&gt;=0.8,"À vérifier","Incomplet")))</x:f>
      </x:c>
    </x:row>
    <x:row r="54" ht="20" customHeight="1">
      <x:c r="A54" s="156" t="n">
        <x:f>'01 Personnel'!A54</x:f>
        <x:v>0</x:v>
      </x:c>
      <x:c r="B54" s="156" t="str">
        <x:f>IF(A54="","",'01 Personnel'!C54&amp;" "&amp;'01 Personnel'!B54)</x:f>
      </x:c>
      <x:c r="C54" s="156" t="str">
        <x:f>IF(A54="","",'01 Personnel'!H54)</x:f>
      </x:c>
      <x:c r="D54" s="157" t="str">
        <x:f>IFERROR('01 Personnel'!J54,"")</x:f>
      </x:c>
      <x:c r="E54" s="156" t="str">
        <x:f>IF(D54="","",D54-TODAY())</x:f>
      </x:c>
      <x:c r="F54" s="156" t="str">
        <x:f>IF(A54="","",'01 Personnel'!P54)</x:f>
      </x:c>
      <x:c r="G54" s="162"/>
      <x:c r="H54" s="162"/>
      <x:c r="I54" s="162"/>
      <x:c r="J54" s="162"/>
      <x:c r="K54" s="162"/>
      <x:c r="L54" s="162"/>
      <x:c r="M54" s="168" t="str">
        <x:f>IF(A54="","",IF((COUNTIF(G54:L54,"Oui")+COUNTIF(G54:L54,"Non"))=0,0,COUNTIF(G54:L54,"Oui")/(COUNTIF(G54:L54,"Oui")+COUNTIF(G54:L54,"Non"))))</x:f>
      </x:c>
      <x:c r="N54" s="160" t="str">
        <x:f>IF(A54="","",IF(M54=1,"Complet",IF(M54&gt;=0.8,"À vérifier","Incomplet")))</x:f>
      </x:c>
    </x:row>
    <x:row r="55" ht="20" customHeight="1">
      <x:c r="A55" s="156" t="n">
        <x:f>'01 Personnel'!A55</x:f>
        <x:v>0</x:v>
      </x:c>
      <x:c r="B55" s="156" t="str">
        <x:f>IF(A55="","",'01 Personnel'!C55&amp;" "&amp;'01 Personnel'!B55)</x:f>
      </x:c>
      <x:c r="C55" s="156" t="str">
        <x:f>IF(A55="","",'01 Personnel'!H55)</x:f>
      </x:c>
      <x:c r="D55" s="157" t="str">
        <x:f>IFERROR('01 Personnel'!J55,"")</x:f>
      </x:c>
      <x:c r="E55" s="156" t="str">
        <x:f>IF(D55="","",D55-TODAY())</x:f>
      </x:c>
      <x:c r="F55" s="156" t="str">
        <x:f>IF(A55="","",'01 Personnel'!P55)</x:f>
      </x:c>
      <x:c r="G55" s="162"/>
      <x:c r="H55" s="162"/>
      <x:c r="I55" s="162"/>
      <x:c r="J55" s="162"/>
      <x:c r="K55" s="162"/>
      <x:c r="L55" s="162"/>
      <x:c r="M55" s="168" t="str">
        <x:f>IF(A55="","",IF((COUNTIF(G55:L55,"Oui")+COUNTIF(G55:L55,"Non"))=0,0,COUNTIF(G55:L55,"Oui")/(COUNTIF(G55:L55,"Oui")+COUNTIF(G55:L55,"Non"))))</x:f>
      </x:c>
      <x:c r="N55" s="160" t="str">
        <x:f>IF(A55="","",IF(M55=1,"Complet",IF(M55&gt;=0.8,"À vérifier","Incomplet")))</x:f>
      </x:c>
    </x:row>
    <x:row r="56" ht="20" customHeight="1">
      <x:c r="A56" s="156" t="n">
        <x:f>'01 Personnel'!A56</x:f>
        <x:v>0</x:v>
      </x:c>
      <x:c r="B56" s="156" t="str">
        <x:f>IF(A56="","",'01 Personnel'!C56&amp;" "&amp;'01 Personnel'!B56)</x:f>
      </x:c>
      <x:c r="C56" s="156" t="str">
        <x:f>IF(A56="","",'01 Personnel'!H56)</x:f>
      </x:c>
      <x:c r="D56" s="157" t="str">
        <x:f>IFERROR('01 Personnel'!J56,"")</x:f>
      </x:c>
      <x:c r="E56" s="156" t="str">
        <x:f>IF(D56="","",D56-TODAY())</x:f>
      </x:c>
      <x:c r="F56" s="156" t="str">
        <x:f>IF(A56="","",'01 Personnel'!P56)</x:f>
      </x:c>
      <x:c r="G56" s="162"/>
      <x:c r="H56" s="162"/>
      <x:c r="I56" s="162"/>
      <x:c r="J56" s="162"/>
      <x:c r="K56" s="162"/>
      <x:c r="L56" s="162"/>
      <x:c r="M56" s="168" t="str">
        <x:f>IF(A56="","",IF((COUNTIF(G56:L56,"Oui")+COUNTIF(G56:L56,"Non"))=0,0,COUNTIF(G56:L56,"Oui")/(COUNTIF(G56:L56,"Oui")+COUNTIF(G56:L56,"Non"))))</x:f>
      </x:c>
      <x:c r="N56" s="160" t="str">
        <x:f>IF(A56="","",IF(M56=1,"Complet",IF(M56&gt;=0.8,"À vérifier","Incomplet")))</x:f>
      </x:c>
    </x:row>
    <x:row r="57" ht="20" customHeight="1">
      <x:c r="A57" s="156" t="n">
        <x:f>'01 Personnel'!A57</x:f>
        <x:v>0</x:v>
      </x:c>
      <x:c r="B57" s="156" t="str">
        <x:f>IF(A57="","",'01 Personnel'!C57&amp;" "&amp;'01 Personnel'!B57)</x:f>
      </x:c>
      <x:c r="C57" s="156" t="str">
        <x:f>IF(A57="","",'01 Personnel'!H57)</x:f>
      </x:c>
      <x:c r="D57" s="157" t="str">
        <x:f>IFERROR('01 Personnel'!J57,"")</x:f>
      </x:c>
      <x:c r="E57" s="156" t="str">
        <x:f>IF(D57="","",D57-TODAY())</x:f>
      </x:c>
      <x:c r="F57" s="156" t="str">
        <x:f>IF(A57="","",'01 Personnel'!P57)</x:f>
      </x:c>
      <x:c r="G57" s="162"/>
      <x:c r="H57" s="162"/>
      <x:c r="I57" s="162"/>
      <x:c r="J57" s="162"/>
      <x:c r="K57" s="162"/>
      <x:c r="L57" s="162"/>
      <x:c r="M57" s="168" t="str">
        <x:f>IF(A57="","",IF((COUNTIF(G57:L57,"Oui")+COUNTIF(G57:L57,"Non"))=0,0,COUNTIF(G57:L57,"Oui")/(COUNTIF(G57:L57,"Oui")+COUNTIF(G57:L57,"Non"))))</x:f>
      </x:c>
      <x:c r="N57" s="160" t="str">
        <x:f>IF(A57="","",IF(M57=1,"Complet",IF(M57&gt;=0.8,"À vérifier","Incomplet")))</x:f>
      </x:c>
    </x:row>
    <x:row r="58" ht="20" customHeight="1">
      <x:c r="A58" s="156" t="n">
        <x:f>'01 Personnel'!A58</x:f>
        <x:v>0</x:v>
      </x:c>
      <x:c r="B58" s="156" t="str">
        <x:f>IF(A58="","",'01 Personnel'!C58&amp;" "&amp;'01 Personnel'!B58)</x:f>
      </x:c>
      <x:c r="C58" s="156" t="str">
        <x:f>IF(A58="","",'01 Personnel'!H58)</x:f>
      </x:c>
      <x:c r="D58" s="157" t="str">
        <x:f>IFERROR('01 Personnel'!J58,"")</x:f>
      </x:c>
      <x:c r="E58" s="156" t="str">
        <x:f>IF(D58="","",D58-TODAY())</x:f>
      </x:c>
      <x:c r="F58" s="156" t="str">
        <x:f>IF(A58="","",'01 Personnel'!P58)</x:f>
      </x:c>
      <x:c r="G58" s="162"/>
      <x:c r="H58" s="162"/>
      <x:c r="I58" s="162"/>
      <x:c r="J58" s="162"/>
      <x:c r="K58" s="162"/>
      <x:c r="L58" s="162"/>
      <x:c r="M58" s="168" t="str">
        <x:f>IF(A58="","",IF((COUNTIF(G58:L58,"Oui")+COUNTIF(G58:L58,"Non"))=0,0,COUNTIF(G58:L58,"Oui")/(COUNTIF(G58:L58,"Oui")+COUNTIF(G58:L58,"Non"))))</x:f>
      </x:c>
      <x:c r="N58" s="160" t="str">
        <x:f>IF(A58="","",IF(M58=1,"Complet",IF(M58&gt;=0.8,"À vérifier","Incomplet")))</x:f>
      </x:c>
    </x:row>
    <x:row r="59" ht="20" customHeight="1">
      <x:c r="A59" s="156" t="n">
        <x:f>'01 Personnel'!A59</x:f>
        <x:v>0</x:v>
      </x:c>
      <x:c r="B59" s="156" t="str">
        <x:f>IF(A59="","",'01 Personnel'!C59&amp;" "&amp;'01 Personnel'!B59)</x:f>
      </x:c>
      <x:c r="C59" s="156" t="str">
        <x:f>IF(A59="","",'01 Personnel'!H59)</x:f>
      </x:c>
      <x:c r="D59" s="157" t="str">
        <x:f>IFERROR('01 Personnel'!J59,"")</x:f>
      </x:c>
      <x:c r="E59" s="156" t="str">
        <x:f>IF(D59="","",D59-TODAY())</x:f>
      </x:c>
      <x:c r="F59" s="156" t="str">
        <x:f>IF(A59="","",'01 Personnel'!P59)</x:f>
      </x:c>
      <x:c r="G59" s="162"/>
      <x:c r="H59" s="162"/>
      <x:c r="I59" s="162"/>
      <x:c r="J59" s="162"/>
      <x:c r="K59" s="162"/>
      <x:c r="L59" s="162"/>
      <x:c r="M59" s="168" t="str">
        <x:f>IF(A59="","",IF((COUNTIF(G59:L59,"Oui")+COUNTIF(G59:L59,"Non"))=0,0,COUNTIF(G59:L59,"Oui")/(COUNTIF(G59:L59,"Oui")+COUNTIF(G59:L59,"Non"))))</x:f>
      </x:c>
      <x:c r="N59" s="160" t="str">
        <x:f>IF(A59="","",IF(M59=1,"Complet",IF(M59&gt;=0.8,"À vérifier","Incomplet")))</x:f>
      </x:c>
    </x:row>
    <x:row r="60" ht="20" customHeight="1">
      <x:c r="A60" s="156" t="n">
        <x:f>'01 Personnel'!A60</x:f>
        <x:v>0</x:v>
      </x:c>
      <x:c r="B60" s="156" t="str">
        <x:f>IF(A60="","",'01 Personnel'!C60&amp;" "&amp;'01 Personnel'!B60)</x:f>
      </x:c>
      <x:c r="C60" s="156" t="str">
        <x:f>IF(A60="","",'01 Personnel'!H60)</x:f>
      </x:c>
      <x:c r="D60" s="157" t="str">
        <x:f>IFERROR('01 Personnel'!J60,"")</x:f>
      </x:c>
      <x:c r="E60" s="156" t="str">
        <x:f>IF(D60="","",D60-TODAY())</x:f>
      </x:c>
      <x:c r="F60" s="156" t="str">
        <x:f>IF(A60="","",'01 Personnel'!P60)</x:f>
      </x:c>
      <x:c r="G60" s="162"/>
      <x:c r="H60" s="162"/>
      <x:c r="I60" s="162"/>
      <x:c r="J60" s="162"/>
      <x:c r="K60" s="162"/>
      <x:c r="L60" s="162"/>
      <x:c r="M60" s="168" t="str">
        <x:f>IF(A60="","",IF((COUNTIF(G60:L60,"Oui")+COUNTIF(G60:L60,"Non"))=0,0,COUNTIF(G60:L60,"Oui")/(COUNTIF(G60:L60,"Oui")+COUNTIF(G60:L60,"Non"))))</x:f>
      </x:c>
      <x:c r="N60" s="160" t="str">
        <x:f>IF(A60="","",IF(M60=1,"Complet",IF(M60&gt;=0.8,"À vérifier","Incomplet")))</x:f>
      </x:c>
    </x:row>
    <x:row r="61" ht="20" customHeight="1">
      <x:c r="A61" s="156" t="n">
        <x:f>'01 Personnel'!A61</x:f>
        <x:v>0</x:v>
      </x:c>
      <x:c r="B61" s="156" t="str">
        <x:f>IF(A61="","",'01 Personnel'!C61&amp;" "&amp;'01 Personnel'!B61)</x:f>
      </x:c>
      <x:c r="C61" s="156" t="str">
        <x:f>IF(A61="","",'01 Personnel'!H61)</x:f>
      </x:c>
      <x:c r="D61" s="157" t="str">
        <x:f>IFERROR('01 Personnel'!J61,"")</x:f>
      </x:c>
      <x:c r="E61" s="156" t="str">
        <x:f>IF(D61="","",D61-TODAY())</x:f>
      </x:c>
      <x:c r="F61" s="156" t="str">
        <x:f>IF(A61="","",'01 Personnel'!P61)</x:f>
      </x:c>
      <x:c r="G61" s="162"/>
      <x:c r="H61" s="162"/>
      <x:c r="I61" s="162"/>
      <x:c r="J61" s="162"/>
      <x:c r="K61" s="162"/>
      <x:c r="L61" s="162"/>
      <x:c r="M61" s="168" t="str">
        <x:f>IF(A61="","",IF((COUNTIF(G61:L61,"Oui")+COUNTIF(G61:L61,"Non"))=0,0,COUNTIF(G61:L61,"Oui")/(COUNTIF(G61:L61,"Oui")+COUNTIF(G61:L61,"Non"))))</x:f>
      </x:c>
      <x:c r="N61" s="160" t="str">
        <x:f>IF(A61="","",IF(M61=1,"Complet",IF(M61&gt;=0.8,"À vérifier","Incomplet")))</x:f>
      </x:c>
    </x:row>
    <x:row r="62" ht="20" customHeight="1">
      <x:c r="A62" s="156" t="n">
        <x:f>'01 Personnel'!A62</x:f>
        <x:v>0</x:v>
      </x:c>
      <x:c r="B62" s="156" t="str">
        <x:f>IF(A62="","",'01 Personnel'!C62&amp;" "&amp;'01 Personnel'!B62)</x:f>
      </x:c>
      <x:c r="C62" s="156" t="str">
        <x:f>IF(A62="","",'01 Personnel'!H62)</x:f>
      </x:c>
      <x:c r="D62" s="157" t="str">
        <x:f>IFERROR('01 Personnel'!J62,"")</x:f>
      </x:c>
      <x:c r="E62" s="156" t="str">
        <x:f>IF(D62="","",D62-TODAY())</x:f>
      </x:c>
      <x:c r="F62" s="156" t="str">
        <x:f>IF(A62="","",'01 Personnel'!P62)</x:f>
      </x:c>
      <x:c r="G62" s="162"/>
      <x:c r="H62" s="162"/>
      <x:c r="I62" s="162"/>
      <x:c r="J62" s="162"/>
      <x:c r="K62" s="162"/>
      <x:c r="L62" s="162"/>
      <x:c r="M62" s="168" t="str">
        <x:f>IF(A62="","",IF((COUNTIF(G62:L62,"Oui")+COUNTIF(G62:L62,"Non"))=0,0,COUNTIF(G62:L62,"Oui")/(COUNTIF(G62:L62,"Oui")+COUNTIF(G62:L62,"Non"))))</x:f>
      </x:c>
      <x:c r="N62" s="160" t="str">
        <x:f>IF(A62="","",IF(M62=1,"Complet",IF(M62&gt;=0.8,"À vérifier","Incomplet")))</x:f>
      </x:c>
    </x:row>
    <x:row r="63" ht="20" customHeight="1">
      <x:c r="A63" s="156" t="n">
        <x:f>'01 Personnel'!A63</x:f>
        <x:v>0</x:v>
      </x:c>
      <x:c r="B63" s="156" t="str">
        <x:f>IF(A63="","",'01 Personnel'!C63&amp;" "&amp;'01 Personnel'!B63)</x:f>
      </x:c>
      <x:c r="C63" s="156" t="str">
        <x:f>IF(A63="","",'01 Personnel'!H63)</x:f>
      </x:c>
      <x:c r="D63" s="157" t="str">
        <x:f>IFERROR('01 Personnel'!J63,"")</x:f>
      </x:c>
      <x:c r="E63" s="156" t="str">
        <x:f>IF(D63="","",D63-TODAY())</x:f>
      </x:c>
      <x:c r="F63" s="156" t="str">
        <x:f>IF(A63="","",'01 Personnel'!P63)</x:f>
      </x:c>
      <x:c r="G63" s="162"/>
      <x:c r="H63" s="162"/>
      <x:c r="I63" s="162"/>
      <x:c r="J63" s="162"/>
      <x:c r="K63" s="162"/>
      <x:c r="L63" s="162"/>
      <x:c r="M63" s="168" t="str">
        <x:f>IF(A63="","",IF((COUNTIF(G63:L63,"Oui")+COUNTIF(G63:L63,"Non"))=0,0,COUNTIF(G63:L63,"Oui")/(COUNTIF(G63:L63,"Oui")+COUNTIF(G63:L63,"Non"))))</x:f>
      </x:c>
      <x:c r="N63" s="160" t="str">
        <x:f>IF(A63="","",IF(M63=1,"Complet",IF(M63&gt;=0.8,"À vérifier","Incomplet")))</x:f>
      </x:c>
    </x:row>
    <x:row r="64" ht="20" customHeight="1">
      <x:c r="A64" s="156" t="n">
        <x:f>'01 Personnel'!A64</x:f>
        <x:v>0</x:v>
      </x:c>
      <x:c r="B64" s="156" t="str">
        <x:f>IF(A64="","",'01 Personnel'!C64&amp;" "&amp;'01 Personnel'!B64)</x:f>
      </x:c>
      <x:c r="C64" s="156" t="str">
        <x:f>IF(A64="","",'01 Personnel'!H64)</x:f>
      </x:c>
      <x:c r="D64" s="157" t="str">
        <x:f>IFERROR('01 Personnel'!J64,"")</x:f>
      </x:c>
      <x:c r="E64" s="156" t="str">
        <x:f>IF(D64="","",D64-TODAY())</x:f>
      </x:c>
      <x:c r="F64" s="156" t="str">
        <x:f>IF(A64="","",'01 Personnel'!P64)</x:f>
      </x:c>
      <x:c r="G64" s="162"/>
      <x:c r="H64" s="162"/>
      <x:c r="I64" s="162"/>
      <x:c r="J64" s="162"/>
      <x:c r="K64" s="162"/>
      <x:c r="L64" s="162"/>
      <x:c r="M64" s="168" t="str">
        <x:f>IF(A64="","",IF((COUNTIF(G64:L64,"Oui")+COUNTIF(G64:L64,"Non"))=0,0,COUNTIF(G64:L64,"Oui")/(COUNTIF(G64:L64,"Oui")+COUNTIF(G64:L64,"Non"))))</x:f>
      </x:c>
      <x:c r="N64" s="160" t="str">
        <x:f>IF(A64="","",IF(M64=1,"Complet",IF(M64&gt;=0.8,"À vérifier","Incomplet")))</x:f>
      </x:c>
    </x:row>
    <x:row r="65" ht="20" customHeight="1">
      <x:c r="A65" s="156" t="n">
        <x:f>'01 Personnel'!A65</x:f>
        <x:v>0</x:v>
      </x:c>
      <x:c r="B65" s="156" t="str">
        <x:f>IF(A65="","",'01 Personnel'!C65&amp;" "&amp;'01 Personnel'!B65)</x:f>
      </x:c>
      <x:c r="C65" s="156" t="str">
        <x:f>IF(A65="","",'01 Personnel'!H65)</x:f>
      </x:c>
      <x:c r="D65" s="157" t="str">
        <x:f>IFERROR('01 Personnel'!J65,"")</x:f>
      </x:c>
      <x:c r="E65" s="156" t="str">
        <x:f>IF(D65="","",D65-TODAY())</x:f>
      </x:c>
      <x:c r="F65" s="156" t="str">
        <x:f>IF(A65="","",'01 Personnel'!P65)</x:f>
      </x:c>
      <x:c r="G65" s="162"/>
      <x:c r="H65" s="162"/>
      <x:c r="I65" s="162"/>
      <x:c r="J65" s="162"/>
      <x:c r="K65" s="162"/>
      <x:c r="L65" s="162"/>
      <x:c r="M65" s="168" t="str">
        <x:f>IF(A65="","",IF((COUNTIF(G65:L65,"Oui")+COUNTIF(G65:L65,"Non"))=0,0,COUNTIF(G65:L65,"Oui")/(COUNTIF(G65:L65,"Oui")+COUNTIF(G65:L65,"Non"))))</x:f>
      </x:c>
      <x:c r="N65" s="160" t="str">
        <x:f>IF(A65="","",IF(M65=1,"Complet",IF(M65&gt;=0.8,"À vérifier","Incomplet")))</x:f>
      </x:c>
    </x:row>
    <x:row r="66" ht="20" customHeight="1">
      <x:c r="A66" s="156" t="n">
        <x:f>'01 Personnel'!A66</x:f>
        <x:v>0</x:v>
      </x:c>
      <x:c r="B66" s="156" t="str">
        <x:f>IF(A66="","",'01 Personnel'!C66&amp;" "&amp;'01 Personnel'!B66)</x:f>
      </x:c>
      <x:c r="C66" s="156" t="str">
        <x:f>IF(A66="","",'01 Personnel'!H66)</x:f>
      </x:c>
      <x:c r="D66" s="157" t="str">
        <x:f>IFERROR('01 Personnel'!J66,"")</x:f>
      </x:c>
      <x:c r="E66" s="156" t="str">
        <x:f>IF(D66="","",D66-TODAY())</x:f>
      </x:c>
      <x:c r="F66" s="156" t="str">
        <x:f>IF(A66="","",'01 Personnel'!P66)</x:f>
      </x:c>
      <x:c r="G66" s="162"/>
      <x:c r="H66" s="162"/>
      <x:c r="I66" s="162"/>
      <x:c r="J66" s="162"/>
      <x:c r="K66" s="162"/>
      <x:c r="L66" s="162"/>
      <x:c r="M66" s="168" t="str">
        <x:f>IF(A66="","",IF((COUNTIF(G66:L66,"Oui")+COUNTIF(G66:L66,"Non"))=0,0,COUNTIF(G66:L66,"Oui")/(COUNTIF(G66:L66,"Oui")+COUNTIF(G66:L66,"Non"))))</x:f>
      </x:c>
      <x:c r="N66" s="160" t="str">
        <x:f>IF(A66="","",IF(M66=1,"Complet",IF(M66&gt;=0.8,"À vérifier","Incomplet")))</x:f>
      </x:c>
    </x:row>
    <x:row r="67" ht="20" customHeight="1">
      <x:c r="A67" s="156" t="n">
        <x:f>'01 Personnel'!A67</x:f>
        <x:v>0</x:v>
      </x:c>
      <x:c r="B67" s="156" t="str">
        <x:f>IF(A67="","",'01 Personnel'!C67&amp;" "&amp;'01 Personnel'!B67)</x:f>
      </x:c>
      <x:c r="C67" s="156" t="str">
        <x:f>IF(A67="","",'01 Personnel'!H67)</x:f>
      </x:c>
      <x:c r="D67" s="157" t="str">
        <x:f>IFERROR('01 Personnel'!J67,"")</x:f>
      </x:c>
      <x:c r="E67" s="156" t="str">
        <x:f>IF(D67="","",D67-TODAY())</x:f>
      </x:c>
      <x:c r="F67" s="156" t="str">
        <x:f>IF(A67="","",'01 Personnel'!P67)</x:f>
      </x:c>
      <x:c r="G67" s="162"/>
      <x:c r="H67" s="162"/>
      <x:c r="I67" s="162"/>
      <x:c r="J67" s="162"/>
      <x:c r="K67" s="162"/>
      <x:c r="L67" s="162"/>
      <x:c r="M67" s="168" t="str">
        <x:f>IF(A67="","",IF((COUNTIF(G67:L67,"Oui")+COUNTIF(G67:L67,"Non"))=0,0,COUNTIF(G67:L67,"Oui")/(COUNTIF(G67:L67,"Oui")+COUNTIF(G67:L67,"Non"))))</x:f>
      </x:c>
      <x:c r="N67" s="160" t="str">
        <x:f>IF(A67="","",IF(M67=1,"Complet",IF(M67&gt;=0.8,"À vérifier","Incomplet")))</x:f>
      </x:c>
    </x:row>
    <x:row r="68" ht="20" customHeight="1">
      <x:c r="A68" s="156" t="n">
        <x:f>'01 Personnel'!A68</x:f>
        <x:v>0</x:v>
      </x:c>
      <x:c r="B68" s="156" t="str">
        <x:f>IF(A68="","",'01 Personnel'!C68&amp;" "&amp;'01 Personnel'!B68)</x:f>
      </x:c>
      <x:c r="C68" s="156" t="str">
        <x:f>IF(A68="","",'01 Personnel'!H68)</x:f>
      </x:c>
      <x:c r="D68" s="157" t="str">
        <x:f>IFERROR('01 Personnel'!J68,"")</x:f>
      </x:c>
      <x:c r="E68" s="156" t="str">
        <x:f>IF(D68="","",D68-TODAY())</x:f>
      </x:c>
      <x:c r="F68" s="156" t="str">
        <x:f>IF(A68="","",'01 Personnel'!P68)</x:f>
      </x:c>
      <x:c r="G68" s="162"/>
      <x:c r="H68" s="162"/>
      <x:c r="I68" s="162"/>
      <x:c r="J68" s="162"/>
      <x:c r="K68" s="162"/>
      <x:c r="L68" s="162"/>
      <x:c r="M68" s="168" t="str">
        <x:f>IF(A68="","",IF((COUNTIF(G68:L68,"Oui")+COUNTIF(G68:L68,"Non"))=0,0,COUNTIF(G68:L68,"Oui")/(COUNTIF(G68:L68,"Oui")+COUNTIF(G68:L68,"Non"))))</x:f>
      </x:c>
      <x:c r="N68" s="160" t="str">
        <x:f>IF(A68="","",IF(M68=1,"Complet",IF(M68&gt;=0.8,"À vérifier","Incomplet")))</x:f>
      </x:c>
    </x:row>
    <x:row r="69" ht="20" customHeight="1">
      <x:c r="A69" s="156" t="n">
        <x:f>'01 Personnel'!A69</x:f>
        <x:v>0</x:v>
      </x:c>
      <x:c r="B69" s="156" t="str">
        <x:f>IF(A69="","",'01 Personnel'!C69&amp;" "&amp;'01 Personnel'!B69)</x:f>
      </x:c>
      <x:c r="C69" s="156" t="str">
        <x:f>IF(A69="","",'01 Personnel'!H69)</x:f>
      </x:c>
      <x:c r="D69" s="157" t="str">
        <x:f>IFERROR('01 Personnel'!J69,"")</x:f>
      </x:c>
      <x:c r="E69" s="156" t="str">
        <x:f>IF(D69="","",D69-TODAY())</x:f>
      </x:c>
      <x:c r="F69" s="156" t="str">
        <x:f>IF(A69="","",'01 Personnel'!P69)</x:f>
      </x:c>
      <x:c r="G69" s="162"/>
      <x:c r="H69" s="162"/>
      <x:c r="I69" s="162"/>
      <x:c r="J69" s="162"/>
      <x:c r="K69" s="162"/>
      <x:c r="L69" s="162"/>
      <x:c r="M69" s="168" t="str">
        <x:f>IF(A69="","",IF((COUNTIF(G69:L69,"Oui")+COUNTIF(G69:L69,"Non"))=0,0,COUNTIF(G69:L69,"Oui")/(COUNTIF(G69:L69,"Oui")+COUNTIF(G69:L69,"Non"))))</x:f>
      </x:c>
      <x:c r="N69" s="160" t="str">
        <x:f>IF(A69="","",IF(M69=1,"Complet",IF(M69&gt;=0.8,"À vérifier","Incomplet")))</x:f>
      </x:c>
    </x:row>
    <x:row r="70" ht="20" customHeight="1">
      <x:c r="A70" s="156" t="n">
        <x:f>'01 Personnel'!A70</x:f>
        <x:v>0</x:v>
      </x:c>
      <x:c r="B70" s="156" t="str">
        <x:f>IF(A70="","",'01 Personnel'!C70&amp;" "&amp;'01 Personnel'!B70)</x:f>
      </x:c>
      <x:c r="C70" s="156" t="str">
        <x:f>IF(A70="","",'01 Personnel'!H70)</x:f>
      </x:c>
      <x:c r="D70" s="157" t="str">
        <x:f>IFERROR('01 Personnel'!J70,"")</x:f>
      </x:c>
      <x:c r="E70" s="156" t="str">
        <x:f>IF(D70="","",D70-TODAY())</x:f>
      </x:c>
      <x:c r="F70" s="156" t="str">
        <x:f>IF(A70="","",'01 Personnel'!P70)</x:f>
      </x:c>
      <x:c r="G70" s="162"/>
      <x:c r="H70" s="162"/>
      <x:c r="I70" s="162"/>
      <x:c r="J70" s="162"/>
      <x:c r="K70" s="162"/>
      <x:c r="L70" s="162"/>
      <x:c r="M70" s="168" t="str">
        <x:f>IF(A70="","",IF((COUNTIF(G70:L70,"Oui")+COUNTIF(G70:L70,"Non"))=0,0,COUNTIF(G70:L70,"Oui")/(COUNTIF(G70:L70,"Oui")+COUNTIF(G70:L70,"Non"))))</x:f>
      </x:c>
      <x:c r="N70" s="160" t="str">
        <x:f>IF(A70="","",IF(M70=1,"Complet",IF(M70&gt;=0.8,"À vérifier","Incomplet")))</x:f>
      </x:c>
    </x:row>
    <x:row r="71" ht="20" customHeight="1">
      <x:c r="A71" s="156" t="n">
        <x:f>'01 Personnel'!A71</x:f>
        <x:v>0</x:v>
      </x:c>
      <x:c r="B71" s="156" t="str">
        <x:f>IF(A71="","",'01 Personnel'!C71&amp;" "&amp;'01 Personnel'!B71)</x:f>
      </x:c>
      <x:c r="C71" s="156" t="str">
        <x:f>IF(A71="","",'01 Personnel'!H71)</x:f>
      </x:c>
      <x:c r="D71" s="157" t="str">
        <x:f>IFERROR('01 Personnel'!J71,"")</x:f>
      </x:c>
      <x:c r="E71" s="156" t="str">
        <x:f>IF(D71="","",D71-TODAY())</x:f>
      </x:c>
      <x:c r="F71" s="156" t="str">
        <x:f>IF(A71="","",'01 Personnel'!P71)</x:f>
      </x:c>
      <x:c r="G71" s="162"/>
      <x:c r="H71" s="162"/>
      <x:c r="I71" s="162"/>
      <x:c r="J71" s="162"/>
      <x:c r="K71" s="162"/>
      <x:c r="L71" s="162"/>
      <x:c r="M71" s="168" t="str">
        <x:f>IF(A71="","",IF((COUNTIF(G71:L71,"Oui")+COUNTIF(G71:L71,"Non"))=0,0,COUNTIF(G71:L71,"Oui")/(COUNTIF(G71:L71,"Oui")+COUNTIF(G71:L71,"Non"))))</x:f>
      </x:c>
      <x:c r="N71" s="160" t="str">
        <x:f>IF(A71="","",IF(M71=1,"Complet",IF(M71&gt;=0.8,"À vérifier","Incomplet")))</x:f>
      </x:c>
    </x:row>
    <x:row r="72" ht="20" customHeight="1">
      <x:c r="A72" s="156" t="n">
        <x:f>'01 Personnel'!A72</x:f>
        <x:v>0</x:v>
      </x:c>
      <x:c r="B72" s="156" t="str">
        <x:f>IF(A72="","",'01 Personnel'!C72&amp;" "&amp;'01 Personnel'!B72)</x:f>
      </x:c>
      <x:c r="C72" s="156" t="str">
        <x:f>IF(A72="","",'01 Personnel'!H72)</x:f>
      </x:c>
      <x:c r="D72" s="157" t="str">
        <x:f>IFERROR('01 Personnel'!J72,"")</x:f>
      </x:c>
      <x:c r="E72" s="156" t="str">
        <x:f>IF(D72="","",D72-TODAY())</x:f>
      </x:c>
      <x:c r="F72" s="156" t="str">
        <x:f>IF(A72="","",'01 Personnel'!P72)</x:f>
      </x:c>
      <x:c r="G72" s="162"/>
      <x:c r="H72" s="162"/>
      <x:c r="I72" s="162"/>
      <x:c r="J72" s="162"/>
      <x:c r="K72" s="162"/>
      <x:c r="L72" s="162"/>
      <x:c r="M72" s="168" t="str">
        <x:f>IF(A72="","",IF((COUNTIF(G72:L72,"Oui")+COUNTIF(G72:L72,"Non"))=0,0,COUNTIF(G72:L72,"Oui")/(COUNTIF(G72:L72,"Oui")+COUNTIF(G72:L72,"Non"))))</x:f>
      </x:c>
      <x:c r="N72" s="160" t="str">
        <x:f>IF(A72="","",IF(M72=1,"Complet",IF(M72&gt;=0.8,"À vérifier","Incomplet")))</x:f>
      </x:c>
    </x:row>
    <x:row r="73" ht="20" customHeight="1">
      <x:c r="A73" s="156" t="n">
        <x:f>'01 Personnel'!A73</x:f>
        <x:v>0</x:v>
      </x:c>
      <x:c r="B73" s="156" t="str">
        <x:f>IF(A73="","",'01 Personnel'!C73&amp;" "&amp;'01 Personnel'!B73)</x:f>
      </x:c>
      <x:c r="C73" s="156" t="str">
        <x:f>IF(A73="","",'01 Personnel'!H73)</x:f>
      </x:c>
      <x:c r="D73" s="157" t="str">
        <x:f>IFERROR('01 Personnel'!J73,"")</x:f>
      </x:c>
      <x:c r="E73" s="156" t="str">
        <x:f>IF(D73="","",D73-TODAY())</x:f>
      </x:c>
      <x:c r="F73" s="156" t="str">
        <x:f>IF(A73="","",'01 Personnel'!P73)</x:f>
      </x:c>
      <x:c r="G73" s="162"/>
      <x:c r="H73" s="162"/>
      <x:c r="I73" s="162"/>
      <x:c r="J73" s="162"/>
      <x:c r="K73" s="162"/>
      <x:c r="L73" s="162"/>
      <x:c r="M73" s="168" t="str">
        <x:f>IF(A73="","",IF((COUNTIF(G73:L73,"Oui")+COUNTIF(G73:L73,"Non"))=0,0,COUNTIF(G73:L73,"Oui")/(COUNTIF(G73:L73,"Oui")+COUNTIF(G73:L73,"Non"))))</x:f>
      </x:c>
      <x:c r="N73" s="160" t="str">
        <x:f>IF(A73="","",IF(M73=1,"Complet",IF(M73&gt;=0.8,"À vérifier","Incomplet")))</x:f>
      </x:c>
    </x:row>
    <x:row r="74" ht="20" customHeight="1">
      <x:c r="A74" s="156" t="n">
        <x:f>'01 Personnel'!A74</x:f>
        <x:v>0</x:v>
      </x:c>
      <x:c r="B74" s="156" t="str">
        <x:f>IF(A74="","",'01 Personnel'!C74&amp;" "&amp;'01 Personnel'!B74)</x:f>
      </x:c>
      <x:c r="C74" s="156" t="str">
        <x:f>IF(A74="","",'01 Personnel'!H74)</x:f>
      </x:c>
      <x:c r="D74" s="157" t="str">
        <x:f>IFERROR('01 Personnel'!J74,"")</x:f>
      </x:c>
      <x:c r="E74" s="156" t="str">
        <x:f>IF(D74="","",D74-TODAY())</x:f>
      </x:c>
      <x:c r="F74" s="156" t="str">
        <x:f>IF(A74="","",'01 Personnel'!P74)</x:f>
      </x:c>
      <x:c r="G74" s="162"/>
      <x:c r="H74" s="162"/>
      <x:c r="I74" s="162"/>
      <x:c r="J74" s="162"/>
      <x:c r="K74" s="162"/>
      <x:c r="L74" s="162"/>
      <x:c r="M74" s="168" t="str">
        <x:f>IF(A74="","",IF((COUNTIF(G74:L74,"Oui")+COUNTIF(G74:L74,"Non"))=0,0,COUNTIF(G74:L74,"Oui")/(COUNTIF(G74:L74,"Oui")+COUNTIF(G74:L74,"Non"))))</x:f>
      </x:c>
      <x:c r="N74" s="160" t="str">
        <x:f>IF(A74="","",IF(M74=1,"Complet",IF(M74&gt;=0.8,"À vérifier","Incomplet")))</x:f>
      </x:c>
    </x:row>
    <x:row r="75" ht="20" customHeight="1">
      <x:c r="A75" s="156" t="n">
        <x:f>'01 Personnel'!A75</x:f>
        <x:v>0</x:v>
      </x:c>
      <x:c r="B75" s="156" t="str">
        <x:f>IF(A75="","",'01 Personnel'!C75&amp;" "&amp;'01 Personnel'!B75)</x:f>
      </x:c>
      <x:c r="C75" s="156" t="str">
        <x:f>IF(A75="","",'01 Personnel'!H75)</x:f>
      </x:c>
      <x:c r="D75" s="157" t="str">
        <x:f>IFERROR('01 Personnel'!J75,"")</x:f>
      </x:c>
      <x:c r="E75" s="156" t="str">
        <x:f>IF(D75="","",D75-TODAY())</x:f>
      </x:c>
      <x:c r="F75" s="156" t="str">
        <x:f>IF(A75="","",'01 Personnel'!P75)</x:f>
      </x:c>
      <x:c r="G75" s="162"/>
      <x:c r="H75" s="162"/>
      <x:c r="I75" s="162"/>
      <x:c r="J75" s="162"/>
      <x:c r="K75" s="162"/>
      <x:c r="L75" s="162"/>
      <x:c r="M75" s="168" t="str">
        <x:f>IF(A75="","",IF((COUNTIF(G75:L75,"Oui")+COUNTIF(G75:L75,"Non"))=0,0,COUNTIF(G75:L75,"Oui")/(COUNTIF(G75:L75,"Oui")+COUNTIF(G75:L75,"Non"))))</x:f>
      </x:c>
      <x:c r="N75" s="160" t="str">
        <x:f>IF(A75="","",IF(M75=1,"Complet",IF(M75&gt;=0.8,"À vérifier","Incomplet")))</x:f>
      </x:c>
    </x:row>
    <x:row r="76" ht="20" customHeight="1">
      <x:c r="A76" s="156" t="n">
        <x:f>'01 Personnel'!A76</x:f>
        <x:v>0</x:v>
      </x:c>
      <x:c r="B76" s="156" t="str">
        <x:f>IF(A76="","",'01 Personnel'!C76&amp;" "&amp;'01 Personnel'!B76)</x:f>
      </x:c>
      <x:c r="C76" s="156" t="str">
        <x:f>IF(A76="","",'01 Personnel'!H76)</x:f>
      </x:c>
      <x:c r="D76" s="157" t="str">
        <x:f>IFERROR('01 Personnel'!J76,"")</x:f>
      </x:c>
      <x:c r="E76" s="156" t="str">
        <x:f>IF(D76="","",D76-TODAY())</x:f>
      </x:c>
      <x:c r="F76" s="156" t="str">
        <x:f>IF(A76="","",'01 Personnel'!P76)</x:f>
      </x:c>
      <x:c r="G76" s="162"/>
      <x:c r="H76" s="162"/>
      <x:c r="I76" s="162"/>
      <x:c r="J76" s="162"/>
      <x:c r="K76" s="162"/>
      <x:c r="L76" s="162"/>
      <x:c r="M76" s="168" t="str">
        <x:f>IF(A76="","",IF((COUNTIF(G76:L76,"Oui")+COUNTIF(G76:L76,"Non"))=0,0,COUNTIF(G76:L76,"Oui")/(COUNTIF(G76:L76,"Oui")+COUNTIF(G76:L76,"Non"))))</x:f>
      </x:c>
      <x:c r="N76" s="160" t="str">
        <x:f>IF(A76="","",IF(M76=1,"Complet",IF(M76&gt;=0.8,"À vérifier","Incomplet")))</x:f>
      </x:c>
    </x:row>
    <x:row r="77" ht="20" customHeight="1">
      <x:c r="A77" s="156" t="n">
        <x:f>'01 Personnel'!A77</x:f>
        <x:v>0</x:v>
      </x:c>
      <x:c r="B77" s="156" t="str">
        <x:f>IF(A77="","",'01 Personnel'!C77&amp;" "&amp;'01 Personnel'!B77)</x:f>
      </x:c>
      <x:c r="C77" s="156" t="str">
        <x:f>IF(A77="","",'01 Personnel'!H77)</x:f>
      </x:c>
      <x:c r="D77" s="157" t="str">
        <x:f>IFERROR('01 Personnel'!J77,"")</x:f>
      </x:c>
      <x:c r="E77" s="156" t="str">
        <x:f>IF(D77="","",D77-TODAY())</x:f>
      </x:c>
      <x:c r="F77" s="156" t="str">
        <x:f>IF(A77="","",'01 Personnel'!P77)</x:f>
      </x:c>
      <x:c r="G77" s="162"/>
      <x:c r="H77" s="162"/>
      <x:c r="I77" s="162"/>
      <x:c r="J77" s="162"/>
      <x:c r="K77" s="162"/>
      <x:c r="L77" s="162"/>
      <x:c r="M77" s="168" t="str">
        <x:f>IF(A77="","",IF((COUNTIF(G77:L77,"Oui")+COUNTIF(G77:L77,"Non"))=0,0,COUNTIF(G77:L77,"Oui")/(COUNTIF(G77:L77,"Oui")+COUNTIF(G77:L77,"Non"))))</x:f>
      </x:c>
      <x:c r="N77" s="160" t="str">
        <x:f>IF(A77="","",IF(M77=1,"Complet",IF(M77&gt;=0.8,"À vérifier","Incomplet")))</x:f>
      </x:c>
    </x:row>
    <x:row r="78" ht="20" customHeight="1">
      <x:c r="A78" s="156" t="n">
        <x:f>'01 Personnel'!A78</x:f>
        <x:v>0</x:v>
      </x:c>
      <x:c r="B78" s="156" t="str">
        <x:f>IF(A78="","",'01 Personnel'!C78&amp;" "&amp;'01 Personnel'!B78)</x:f>
      </x:c>
      <x:c r="C78" s="156" t="str">
        <x:f>IF(A78="","",'01 Personnel'!H78)</x:f>
      </x:c>
      <x:c r="D78" s="157" t="str">
        <x:f>IFERROR('01 Personnel'!J78,"")</x:f>
      </x:c>
      <x:c r="E78" s="156" t="str">
        <x:f>IF(D78="","",D78-TODAY())</x:f>
      </x:c>
      <x:c r="F78" s="156" t="str">
        <x:f>IF(A78="","",'01 Personnel'!P78)</x:f>
      </x:c>
      <x:c r="G78" s="162"/>
      <x:c r="H78" s="162"/>
      <x:c r="I78" s="162"/>
      <x:c r="J78" s="162"/>
      <x:c r="K78" s="162"/>
      <x:c r="L78" s="162"/>
      <x:c r="M78" s="168" t="str">
        <x:f>IF(A78="","",IF((COUNTIF(G78:L78,"Oui")+COUNTIF(G78:L78,"Non"))=0,0,COUNTIF(G78:L78,"Oui")/(COUNTIF(G78:L78,"Oui")+COUNTIF(G78:L78,"Non"))))</x:f>
      </x:c>
      <x:c r="N78" s="160" t="str">
        <x:f>IF(A78="","",IF(M78=1,"Complet",IF(M78&gt;=0.8,"À vérifier","Incomplet")))</x:f>
      </x:c>
    </x:row>
    <x:row r="79" ht="20" customHeight="1">
      <x:c r="A79" s="156" t="n">
        <x:f>'01 Personnel'!A79</x:f>
        <x:v>0</x:v>
      </x:c>
      <x:c r="B79" s="156" t="str">
        <x:f>IF(A79="","",'01 Personnel'!C79&amp;" "&amp;'01 Personnel'!B79)</x:f>
      </x:c>
      <x:c r="C79" s="156" t="str">
        <x:f>IF(A79="","",'01 Personnel'!H79)</x:f>
      </x:c>
      <x:c r="D79" s="157" t="str">
        <x:f>IFERROR('01 Personnel'!J79,"")</x:f>
      </x:c>
      <x:c r="E79" s="156" t="str">
        <x:f>IF(D79="","",D79-TODAY())</x:f>
      </x:c>
      <x:c r="F79" s="156" t="str">
        <x:f>IF(A79="","",'01 Personnel'!P79)</x:f>
      </x:c>
      <x:c r="G79" s="162"/>
      <x:c r="H79" s="162"/>
      <x:c r="I79" s="162"/>
      <x:c r="J79" s="162"/>
      <x:c r="K79" s="162"/>
      <x:c r="L79" s="162"/>
      <x:c r="M79" s="168" t="str">
        <x:f>IF(A79="","",IF((COUNTIF(G79:L79,"Oui")+COUNTIF(G79:L79,"Non"))=0,0,COUNTIF(G79:L79,"Oui")/(COUNTIF(G79:L79,"Oui")+COUNTIF(G79:L79,"Non"))))</x:f>
      </x:c>
      <x:c r="N79" s="160" t="str">
        <x:f>IF(A79="","",IF(M79=1,"Complet",IF(M79&gt;=0.8,"À vérifier","Incomplet")))</x:f>
      </x:c>
    </x:row>
    <x:row r="80" ht="20" customHeight="1">
      <x:c r="A80" s="156" t="n">
        <x:f>'01 Personnel'!A80</x:f>
        <x:v>0</x:v>
      </x:c>
      <x:c r="B80" s="156" t="str">
        <x:f>IF(A80="","",'01 Personnel'!C80&amp;" "&amp;'01 Personnel'!B80)</x:f>
      </x:c>
      <x:c r="C80" s="156" t="str">
        <x:f>IF(A80="","",'01 Personnel'!H80)</x:f>
      </x:c>
      <x:c r="D80" s="157" t="str">
        <x:f>IFERROR('01 Personnel'!J80,"")</x:f>
      </x:c>
      <x:c r="E80" s="156" t="str">
        <x:f>IF(D80="","",D80-TODAY())</x:f>
      </x:c>
      <x:c r="F80" s="156" t="str">
        <x:f>IF(A80="","",'01 Personnel'!P80)</x:f>
      </x:c>
      <x:c r="G80" s="162"/>
      <x:c r="H80" s="162"/>
      <x:c r="I80" s="162"/>
      <x:c r="J80" s="162"/>
      <x:c r="K80" s="162"/>
      <x:c r="L80" s="162"/>
      <x:c r="M80" s="168" t="str">
        <x:f>IF(A80="","",IF((COUNTIF(G80:L80,"Oui")+COUNTIF(G80:L80,"Non"))=0,0,COUNTIF(G80:L80,"Oui")/(COUNTIF(G80:L80,"Oui")+COUNTIF(G80:L80,"Non"))))</x:f>
      </x:c>
      <x:c r="N80" s="160" t="str">
        <x:f>IF(A80="","",IF(M80=1,"Complet",IF(M80&gt;=0.8,"À vérifier","Incomplet")))</x:f>
      </x:c>
    </x:row>
    <x:row r="81" ht="20" customHeight="1">
      <x:c r="A81" s="156" t="n">
        <x:f>'01 Personnel'!A81</x:f>
        <x:v>0</x:v>
      </x:c>
      <x:c r="B81" s="156" t="str">
        <x:f>IF(A81="","",'01 Personnel'!C81&amp;" "&amp;'01 Personnel'!B81)</x:f>
      </x:c>
      <x:c r="C81" s="156" t="str">
        <x:f>IF(A81="","",'01 Personnel'!H81)</x:f>
      </x:c>
      <x:c r="D81" s="157" t="str">
        <x:f>IFERROR('01 Personnel'!J81,"")</x:f>
      </x:c>
      <x:c r="E81" s="156" t="str">
        <x:f>IF(D81="","",D81-TODAY())</x:f>
      </x:c>
      <x:c r="F81" s="156" t="str">
        <x:f>IF(A81="","",'01 Personnel'!P81)</x:f>
      </x:c>
      <x:c r="G81" s="162"/>
      <x:c r="H81" s="162"/>
      <x:c r="I81" s="162"/>
      <x:c r="J81" s="162"/>
      <x:c r="K81" s="162"/>
      <x:c r="L81" s="162"/>
      <x:c r="M81" s="168" t="str">
        <x:f>IF(A81="","",IF((COUNTIF(G81:L81,"Oui")+COUNTIF(G81:L81,"Non"))=0,0,COUNTIF(G81:L81,"Oui")/(COUNTIF(G81:L81,"Oui")+COUNTIF(G81:L81,"Non"))))</x:f>
      </x:c>
      <x:c r="N81" s="160" t="str">
        <x:f>IF(A81="","",IF(M81=1,"Complet",IF(M81&gt;=0.8,"À vérifier","Incomplet")))</x:f>
      </x:c>
    </x:row>
    <x:row r="82" ht="20" customHeight="1">
      <x:c r="A82" s="156" t="n">
        <x:f>'01 Personnel'!A82</x:f>
        <x:v>0</x:v>
      </x:c>
      <x:c r="B82" s="156" t="str">
        <x:f>IF(A82="","",'01 Personnel'!C82&amp;" "&amp;'01 Personnel'!B82)</x:f>
      </x:c>
      <x:c r="C82" s="156" t="str">
        <x:f>IF(A82="","",'01 Personnel'!H82)</x:f>
      </x:c>
      <x:c r="D82" s="157" t="str">
        <x:f>IFERROR('01 Personnel'!J82,"")</x:f>
      </x:c>
      <x:c r="E82" s="156" t="str">
        <x:f>IF(D82="","",D82-TODAY())</x:f>
      </x:c>
      <x:c r="F82" s="156" t="str">
        <x:f>IF(A82="","",'01 Personnel'!P82)</x:f>
      </x:c>
      <x:c r="G82" s="162"/>
      <x:c r="H82" s="162"/>
      <x:c r="I82" s="162"/>
      <x:c r="J82" s="162"/>
      <x:c r="K82" s="162"/>
      <x:c r="L82" s="162"/>
      <x:c r="M82" s="168" t="str">
        <x:f>IF(A82="","",IF((COUNTIF(G82:L82,"Oui")+COUNTIF(G82:L82,"Non"))=0,0,COUNTIF(G82:L82,"Oui")/(COUNTIF(G82:L82,"Oui")+COUNTIF(G82:L82,"Non"))))</x:f>
      </x:c>
      <x:c r="N82" s="160" t="str">
        <x:f>IF(A82="","",IF(M82=1,"Complet",IF(M82&gt;=0.8,"À vérifier","Incomplet")))</x:f>
      </x:c>
    </x:row>
    <x:row r="83" ht="20" customHeight="1">
      <x:c r="A83" s="156" t="n">
        <x:f>'01 Personnel'!A83</x:f>
        <x:v>0</x:v>
      </x:c>
      <x:c r="B83" s="156" t="str">
        <x:f>IF(A83="","",'01 Personnel'!C83&amp;" "&amp;'01 Personnel'!B83)</x:f>
      </x:c>
      <x:c r="C83" s="156" t="str">
        <x:f>IF(A83="","",'01 Personnel'!H83)</x:f>
      </x:c>
      <x:c r="D83" s="157" t="str">
        <x:f>IFERROR('01 Personnel'!J83,"")</x:f>
      </x:c>
      <x:c r="E83" s="156" t="str">
        <x:f>IF(D83="","",D83-TODAY())</x:f>
      </x:c>
      <x:c r="F83" s="156" t="str">
        <x:f>IF(A83="","",'01 Personnel'!P83)</x:f>
      </x:c>
      <x:c r="G83" s="162"/>
      <x:c r="H83" s="162"/>
      <x:c r="I83" s="162"/>
      <x:c r="J83" s="162"/>
      <x:c r="K83" s="162"/>
      <x:c r="L83" s="162"/>
      <x:c r="M83" s="168" t="str">
        <x:f>IF(A83="","",IF((COUNTIF(G83:L83,"Oui")+COUNTIF(G83:L83,"Non"))=0,0,COUNTIF(G83:L83,"Oui")/(COUNTIF(G83:L83,"Oui")+COUNTIF(G83:L83,"Non"))))</x:f>
      </x:c>
      <x:c r="N83" s="160" t="str">
        <x:f>IF(A83="","",IF(M83=1,"Complet",IF(M83&gt;=0.8,"À vérifier","Incomplet")))</x:f>
      </x:c>
    </x:row>
    <x:row r="84" ht="20" customHeight="1">
      <x:c r="A84" s="156" t="n">
        <x:f>'01 Personnel'!A84</x:f>
        <x:v>0</x:v>
      </x:c>
      <x:c r="B84" s="156" t="str">
        <x:f>IF(A84="","",'01 Personnel'!C84&amp;" "&amp;'01 Personnel'!B84)</x:f>
      </x:c>
      <x:c r="C84" s="156" t="str">
        <x:f>IF(A84="","",'01 Personnel'!H84)</x:f>
      </x:c>
      <x:c r="D84" s="157" t="str">
        <x:f>IFERROR('01 Personnel'!J84,"")</x:f>
      </x:c>
      <x:c r="E84" s="156" t="str">
        <x:f>IF(D84="","",D84-TODAY())</x:f>
      </x:c>
      <x:c r="F84" s="156" t="str">
        <x:f>IF(A84="","",'01 Personnel'!P84)</x:f>
      </x:c>
      <x:c r="G84" s="162"/>
      <x:c r="H84" s="162"/>
      <x:c r="I84" s="162"/>
      <x:c r="J84" s="162"/>
      <x:c r="K84" s="162"/>
      <x:c r="L84" s="162"/>
      <x:c r="M84" s="168" t="str">
        <x:f>IF(A84="","",IF((COUNTIF(G84:L84,"Oui")+COUNTIF(G84:L84,"Non"))=0,0,COUNTIF(G84:L84,"Oui")/(COUNTIF(G84:L84,"Oui")+COUNTIF(G84:L84,"Non"))))</x:f>
      </x:c>
      <x:c r="N84" s="160" t="str">
        <x:f>IF(A84="","",IF(M84=1,"Complet",IF(M84&gt;=0.8,"À vérifier","Incomplet")))</x:f>
      </x:c>
    </x:row>
    <x:row r="85" ht="20" customHeight="1">
      <x:c r="A85" s="156" t="n">
        <x:f>'01 Personnel'!A85</x:f>
        <x:v>0</x:v>
      </x:c>
      <x:c r="B85" s="156" t="str">
        <x:f>IF(A85="","",'01 Personnel'!C85&amp;" "&amp;'01 Personnel'!B85)</x:f>
      </x:c>
      <x:c r="C85" s="156" t="str">
        <x:f>IF(A85="","",'01 Personnel'!H85)</x:f>
      </x:c>
      <x:c r="D85" s="157" t="str">
        <x:f>IFERROR('01 Personnel'!J85,"")</x:f>
      </x:c>
      <x:c r="E85" s="156" t="str">
        <x:f>IF(D85="","",D85-TODAY())</x:f>
      </x:c>
      <x:c r="F85" s="156" t="str">
        <x:f>IF(A85="","",'01 Personnel'!P85)</x:f>
      </x:c>
      <x:c r="G85" s="162"/>
      <x:c r="H85" s="162"/>
      <x:c r="I85" s="162"/>
      <x:c r="J85" s="162"/>
      <x:c r="K85" s="162"/>
      <x:c r="L85" s="162"/>
      <x:c r="M85" s="168" t="str">
        <x:f>IF(A85="","",IF((COUNTIF(G85:L85,"Oui")+COUNTIF(G85:L85,"Non"))=0,0,COUNTIF(G85:L85,"Oui")/(COUNTIF(G85:L85,"Oui")+COUNTIF(G85:L85,"Non"))))</x:f>
      </x:c>
      <x:c r="N85" s="160" t="str">
        <x:f>IF(A85="","",IF(M85=1,"Complet",IF(M85&gt;=0.8,"À vérifier","Incomplet")))</x:f>
      </x:c>
    </x:row>
    <x:row r="86" ht="20" customHeight="1">
      <x:c r="A86" s="156" t="n">
        <x:f>'01 Personnel'!A86</x:f>
        <x:v>0</x:v>
      </x:c>
      <x:c r="B86" s="156" t="str">
        <x:f>IF(A86="","",'01 Personnel'!C86&amp;" "&amp;'01 Personnel'!B86)</x:f>
      </x:c>
      <x:c r="C86" s="156" t="str">
        <x:f>IF(A86="","",'01 Personnel'!H86)</x:f>
      </x:c>
      <x:c r="D86" s="157" t="str">
        <x:f>IFERROR('01 Personnel'!J86,"")</x:f>
      </x:c>
      <x:c r="E86" s="156" t="str">
        <x:f>IF(D86="","",D86-TODAY())</x:f>
      </x:c>
      <x:c r="F86" s="156" t="str">
        <x:f>IF(A86="","",'01 Personnel'!P86)</x:f>
      </x:c>
      <x:c r="G86" s="162"/>
      <x:c r="H86" s="162"/>
      <x:c r="I86" s="162"/>
      <x:c r="J86" s="162"/>
      <x:c r="K86" s="162"/>
      <x:c r="L86" s="162"/>
      <x:c r="M86" s="168" t="str">
        <x:f>IF(A86="","",IF((COUNTIF(G86:L86,"Oui")+COUNTIF(G86:L86,"Non"))=0,0,COUNTIF(G86:L86,"Oui")/(COUNTIF(G86:L86,"Oui")+COUNTIF(G86:L86,"Non"))))</x:f>
      </x:c>
      <x:c r="N86" s="160" t="str">
        <x:f>IF(A86="","",IF(M86=1,"Complet",IF(M86&gt;=0.8,"À vérifier","Incomplet")))</x:f>
      </x:c>
    </x:row>
    <x:row r="87" ht="20" customHeight="1">
      <x:c r="A87" s="156" t="n">
        <x:f>'01 Personnel'!A87</x:f>
        <x:v>0</x:v>
      </x:c>
      <x:c r="B87" s="156" t="str">
        <x:f>IF(A87="","",'01 Personnel'!C87&amp;" "&amp;'01 Personnel'!B87)</x:f>
      </x:c>
      <x:c r="C87" s="156" t="str">
        <x:f>IF(A87="","",'01 Personnel'!H87)</x:f>
      </x:c>
      <x:c r="D87" s="157" t="str">
        <x:f>IFERROR('01 Personnel'!J87,"")</x:f>
      </x:c>
      <x:c r="E87" s="156" t="str">
        <x:f>IF(D87="","",D87-TODAY())</x:f>
      </x:c>
      <x:c r="F87" s="156" t="str">
        <x:f>IF(A87="","",'01 Personnel'!P87)</x:f>
      </x:c>
      <x:c r="G87" s="162"/>
      <x:c r="H87" s="162"/>
      <x:c r="I87" s="162"/>
      <x:c r="J87" s="162"/>
      <x:c r="K87" s="162"/>
      <x:c r="L87" s="162"/>
      <x:c r="M87" s="168" t="str">
        <x:f>IF(A87="","",IF((COUNTIF(G87:L87,"Oui")+COUNTIF(G87:L87,"Non"))=0,0,COUNTIF(G87:L87,"Oui")/(COUNTIF(G87:L87,"Oui")+COUNTIF(G87:L87,"Non"))))</x:f>
      </x:c>
      <x:c r="N87" s="160" t="str">
        <x:f>IF(A87="","",IF(M87=1,"Complet",IF(M87&gt;=0.8,"À vérifier","Incomplet")))</x:f>
      </x:c>
    </x:row>
    <x:row r="88" ht="20" customHeight="1">
      <x:c r="A88" s="156" t="n">
        <x:f>'01 Personnel'!A88</x:f>
        <x:v>0</x:v>
      </x:c>
      <x:c r="B88" s="156" t="str">
        <x:f>IF(A88="","",'01 Personnel'!C88&amp;" "&amp;'01 Personnel'!B88)</x:f>
      </x:c>
      <x:c r="C88" s="156" t="str">
        <x:f>IF(A88="","",'01 Personnel'!H88)</x:f>
      </x:c>
      <x:c r="D88" s="157" t="str">
        <x:f>IFERROR('01 Personnel'!J88,"")</x:f>
      </x:c>
      <x:c r="E88" s="156" t="str">
        <x:f>IF(D88="","",D88-TODAY())</x:f>
      </x:c>
      <x:c r="F88" s="156" t="str">
        <x:f>IF(A88="","",'01 Personnel'!P88)</x:f>
      </x:c>
      <x:c r="G88" s="162"/>
      <x:c r="H88" s="162"/>
      <x:c r="I88" s="162"/>
      <x:c r="J88" s="162"/>
      <x:c r="K88" s="162"/>
      <x:c r="L88" s="162"/>
      <x:c r="M88" s="168" t="str">
        <x:f>IF(A88="","",IF((COUNTIF(G88:L88,"Oui")+COUNTIF(G88:L88,"Non"))=0,0,COUNTIF(G88:L88,"Oui")/(COUNTIF(G88:L88,"Oui")+COUNTIF(G88:L88,"Non"))))</x:f>
      </x:c>
      <x:c r="N88" s="160" t="str">
        <x:f>IF(A88="","",IF(M88=1,"Complet",IF(M88&gt;=0.8,"À vérifier","Incomplet")))</x:f>
      </x:c>
    </x:row>
    <x:row r="89" ht="20" customHeight="1">
      <x:c r="A89" s="156" t="n">
        <x:f>'01 Personnel'!A89</x:f>
        <x:v>0</x:v>
      </x:c>
      <x:c r="B89" s="156" t="str">
        <x:f>IF(A89="","",'01 Personnel'!C89&amp;" "&amp;'01 Personnel'!B89)</x:f>
      </x:c>
      <x:c r="C89" s="156" t="str">
        <x:f>IF(A89="","",'01 Personnel'!H89)</x:f>
      </x:c>
      <x:c r="D89" s="157" t="str">
        <x:f>IFERROR('01 Personnel'!J89,"")</x:f>
      </x:c>
      <x:c r="E89" s="156" t="str">
        <x:f>IF(D89="","",D89-TODAY())</x:f>
      </x:c>
      <x:c r="F89" s="156" t="str">
        <x:f>IF(A89="","",'01 Personnel'!P89)</x:f>
      </x:c>
      <x:c r="G89" s="162"/>
      <x:c r="H89" s="162"/>
      <x:c r="I89" s="162"/>
      <x:c r="J89" s="162"/>
      <x:c r="K89" s="162"/>
      <x:c r="L89" s="162"/>
      <x:c r="M89" s="168" t="str">
        <x:f>IF(A89="","",IF((COUNTIF(G89:L89,"Oui")+COUNTIF(G89:L89,"Non"))=0,0,COUNTIF(G89:L89,"Oui")/(COUNTIF(G89:L89,"Oui")+COUNTIF(G89:L89,"Non"))))</x:f>
      </x:c>
      <x:c r="N89" s="160" t="str">
        <x:f>IF(A89="","",IF(M89=1,"Complet",IF(M89&gt;=0.8,"À vérifier","Incomplet")))</x:f>
      </x:c>
    </x:row>
    <x:row r="90" ht="20" customHeight="1">
      <x:c r="A90" s="156" t="n">
        <x:f>'01 Personnel'!A90</x:f>
        <x:v>0</x:v>
      </x:c>
      <x:c r="B90" s="156" t="str">
        <x:f>IF(A90="","",'01 Personnel'!C90&amp;" "&amp;'01 Personnel'!B90)</x:f>
      </x:c>
      <x:c r="C90" s="156" t="str">
        <x:f>IF(A90="","",'01 Personnel'!H90)</x:f>
      </x:c>
      <x:c r="D90" s="157" t="str">
        <x:f>IFERROR('01 Personnel'!J90,"")</x:f>
      </x:c>
      <x:c r="E90" s="156" t="str">
        <x:f>IF(D90="","",D90-TODAY())</x:f>
      </x:c>
      <x:c r="F90" s="156" t="str">
        <x:f>IF(A90="","",'01 Personnel'!P90)</x:f>
      </x:c>
      <x:c r="G90" s="162"/>
      <x:c r="H90" s="162"/>
      <x:c r="I90" s="162"/>
      <x:c r="J90" s="162"/>
      <x:c r="K90" s="162"/>
      <x:c r="L90" s="162"/>
      <x:c r="M90" s="168" t="str">
        <x:f>IF(A90="","",IF((COUNTIF(G90:L90,"Oui")+COUNTIF(G90:L90,"Non"))=0,0,COUNTIF(G90:L90,"Oui")/(COUNTIF(G90:L90,"Oui")+COUNTIF(G90:L90,"Non"))))</x:f>
      </x:c>
      <x:c r="N90" s="160" t="str">
        <x:f>IF(A90="","",IF(M90=1,"Complet",IF(M90&gt;=0.8,"À vérifier","Incomplet")))</x:f>
      </x:c>
    </x:row>
    <x:row r="91" ht="20" customHeight="1">
      <x:c r="A91" s="156" t="n">
        <x:f>'01 Personnel'!A91</x:f>
        <x:v>0</x:v>
      </x:c>
      <x:c r="B91" s="156" t="str">
        <x:f>IF(A91="","",'01 Personnel'!C91&amp;" "&amp;'01 Personnel'!B91)</x:f>
      </x:c>
      <x:c r="C91" s="156" t="str">
        <x:f>IF(A91="","",'01 Personnel'!H91)</x:f>
      </x:c>
      <x:c r="D91" s="157" t="str">
        <x:f>IFERROR('01 Personnel'!J91,"")</x:f>
      </x:c>
      <x:c r="E91" s="156" t="str">
        <x:f>IF(D91="","",D91-TODAY())</x:f>
      </x:c>
      <x:c r="F91" s="156" t="str">
        <x:f>IF(A91="","",'01 Personnel'!P91)</x:f>
      </x:c>
      <x:c r="G91" s="162"/>
      <x:c r="H91" s="162"/>
      <x:c r="I91" s="162"/>
      <x:c r="J91" s="162"/>
      <x:c r="K91" s="162"/>
      <x:c r="L91" s="162"/>
      <x:c r="M91" s="168" t="str">
        <x:f>IF(A91="","",IF((COUNTIF(G91:L91,"Oui")+COUNTIF(G91:L91,"Non"))=0,0,COUNTIF(G91:L91,"Oui")/(COUNTIF(G91:L91,"Oui")+COUNTIF(G91:L91,"Non"))))</x:f>
      </x:c>
      <x:c r="N91" s="160" t="str">
        <x:f>IF(A91="","",IF(M91=1,"Complet",IF(M91&gt;=0.8,"À vérifier","Incomplet")))</x:f>
      </x:c>
    </x:row>
    <x:row r="92" ht="20" customHeight="1">
      <x:c r="A92" s="156" t="n">
        <x:f>'01 Personnel'!A92</x:f>
        <x:v>0</x:v>
      </x:c>
      <x:c r="B92" s="156" t="str">
        <x:f>IF(A92="","",'01 Personnel'!C92&amp;" "&amp;'01 Personnel'!B92)</x:f>
      </x:c>
      <x:c r="C92" s="156" t="str">
        <x:f>IF(A92="","",'01 Personnel'!H92)</x:f>
      </x:c>
      <x:c r="D92" s="157" t="str">
        <x:f>IFERROR('01 Personnel'!J92,"")</x:f>
      </x:c>
      <x:c r="E92" s="156" t="str">
        <x:f>IF(D92="","",D92-TODAY())</x:f>
      </x:c>
      <x:c r="F92" s="156" t="str">
        <x:f>IF(A92="","",'01 Personnel'!P92)</x:f>
      </x:c>
      <x:c r="G92" s="162"/>
      <x:c r="H92" s="162"/>
      <x:c r="I92" s="162"/>
      <x:c r="J92" s="162"/>
      <x:c r="K92" s="162"/>
      <x:c r="L92" s="162"/>
      <x:c r="M92" s="168" t="str">
        <x:f>IF(A92="","",IF((COUNTIF(G92:L92,"Oui")+COUNTIF(G92:L92,"Non"))=0,0,COUNTIF(G92:L92,"Oui")/(COUNTIF(G92:L92,"Oui")+COUNTIF(G92:L92,"Non"))))</x:f>
      </x:c>
      <x:c r="N92" s="160" t="str">
        <x:f>IF(A92="","",IF(M92=1,"Complet",IF(M92&gt;=0.8,"À vérifier","Incomplet")))</x:f>
      </x:c>
    </x:row>
    <x:row r="93" ht="20" customHeight="1">
      <x:c r="A93" s="156" t="n">
        <x:f>'01 Personnel'!A93</x:f>
        <x:v>0</x:v>
      </x:c>
      <x:c r="B93" s="156" t="str">
        <x:f>IF(A93="","",'01 Personnel'!C93&amp;" "&amp;'01 Personnel'!B93)</x:f>
      </x:c>
      <x:c r="C93" s="156" t="str">
        <x:f>IF(A93="","",'01 Personnel'!H93)</x:f>
      </x:c>
      <x:c r="D93" s="157" t="str">
        <x:f>IFERROR('01 Personnel'!J93,"")</x:f>
      </x:c>
      <x:c r="E93" s="156" t="str">
        <x:f>IF(D93="","",D93-TODAY())</x:f>
      </x:c>
      <x:c r="F93" s="156" t="str">
        <x:f>IF(A93="","",'01 Personnel'!P93)</x:f>
      </x:c>
      <x:c r="G93" s="162"/>
      <x:c r="H93" s="162"/>
      <x:c r="I93" s="162"/>
      <x:c r="J93" s="162"/>
      <x:c r="K93" s="162"/>
      <x:c r="L93" s="162"/>
      <x:c r="M93" s="168" t="str">
        <x:f>IF(A93="","",IF((COUNTIF(G93:L93,"Oui")+COUNTIF(G93:L93,"Non"))=0,0,COUNTIF(G93:L93,"Oui")/(COUNTIF(G93:L93,"Oui")+COUNTIF(G93:L93,"Non"))))</x:f>
      </x:c>
      <x:c r="N93" s="160" t="str">
        <x:f>IF(A93="","",IF(M93=1,"Complet",IF(M93&gt;=0.8,"À vérifier","Incomplet")))</x:f>
      </x:c>
    </x:row>
    <x:row r="94" ht="20" customHeight="1">
      <x:c r="A94" s="156" t="n">
        <x:f>'01 Personnel'!A94</x:f>
        <x:v>0</x:v>
      </x:c>
      <x:c r="B94" s="156" t="str">
        <x:f>IF(A94="","",'01 Personnel'!C94&amp;" "&amp;'01 Personnel'!B94)</x:f>
      </x:c>
      <x:c r="C94" s="156" t="str">
        <x:f>IF(A94="","",'01 Personnel'!H94)</x:f>
      </x:c>
      <x:c r="D94" s="157" t="str">
        <x:f>IFERROR('01 Personnel'!J94,"")</x:f>
      </x:c>
      <x:c r="E94" s="156" t="str">
        <x:f>IF(D94="","",D94-TODAY())</x:f>
      </x:c>
      <x:c r="F94" s="156" t="str">
        <x:f>IF(A94="","",'01 Personnel'!P94)</x:f>
      </x:c>
      <x:c r="G94" s="162"/>
      <x:c r="H94" s="162"/>
      <x:c r="I94" s="162"/>
      <x:c r="J94" s="162"/>
      <x:c r="K94" s="162"/>
      <x:c r="L94" s="162"/>
      <x:c r="M94" s="168" t="str">
        <x:f>IF(A94="","",IF((COUNTIF(G94:L94,"Oui")+COUNTIF(G94:L94,"Non"))=0,0,COUNTIF(G94:L94,"Oui")/(COUNTIF(G94:L94,"Oui")+COUNTIF(G94:L94,"Non"))))</x:f>
      </x:c>
      <x:c r="N94" s="160" t="str">
        <x:f>IF(A94="","",IF(M94=1,"Complet",IF(M94&gt;=0.8,"À vérifier","Incomplet")))</x:f>
      </x:c>
    </x:row>
    <x:row r="95" ht="20" customHeight="1">
      <x:c r="A95" s="156" t="n">
        <x:f>'01 Personnel'!A95</x:f>
        <x:v>0</x:v>
      </x:c>
      <x:c r="B95" s="156" t="str">
        <x:f>IF(A95="","",'01 Personnel'!C95&amp;" "&amp;'01 Personnel'!B95)</x:f>
      </x:c>
      <x:c r="C95" s="156" t="str">
        <x:f>IF(A95="","",'01 Personnel'!H95)</x:f>
      </x:c>
      <x:c r="D95" s="157" t="str">
        <x:f>IFERROR('01 Personnel'!J95,"")</x:f>
      </x:c>
      <x:c r="E95" s="156" t="str">
        <x:f>IF(D95="","",D95-TODAY())</x:f>
      </x:c>
      <x:c r="F95" s="156" t="str">
        <x:f>IF(A95="","",'01 Personnel'!P95)</x:f>
      </x:c>
      <x:c r="G95" s="162"/>
      <x:c r="H95" s="162"/>
      <x:c r="I95" s="162"/>
      <x:c r="J95" s="162"/>
      <x:c r="K95" s="162"/>
      <x:c r="L95" s="162"/>
      <x:c r="M95" s="168" t="str">
        <x:f>IF(A95="","",IF((COUNTIF(G95:L95,"Oui")+COUNTIF(G95:L95,"Non"))=0,0,COUNTIF(G95:L95,"Oui")/(COUNTIF(G95:L95,"Oui")+COUNTIF(G95:L95,"Non"))))</x:f>
      </x:c>
      <x:c r="N95" s="160" t="str">
        <x:f>IF(A95="","",IF(M95=1,"Complet",IF(M95&gt;=0.8,"À vérifier","Incomplet")))</x:f>
      </x:c>
    </x:row>
    <x:row r="96" ht="20" customHeight="1">
      <x:c r="A96" s="156" t="n">
        <x:f>'01 Personnel'!A96</x:f>
        <x:v>0</x:v>
      </x:c>
      <x:c r="B96" s="156" t="str">
        <x:f>IF(A96="","",'01 Personnel'!C96&amp;" "&amp;'01 Personnel'!B96)</x:f>
      </x:c>
      <x:c r="C96" s="156" t="str">
        <x:f>IF(A96="","",'01 Personnel'!H96)</x:f>
      </x:c>
      <x:c r="D96" s="157" t="str">
        <x:f>IFERROR('01 Personnel'!J96,"")</x:f>
      </x:c>
      <x:c r="E96" s="156" t="str">
        <x:f>IF(D96="","",D96-TODAY())</x:f>
      </x:c>
      <x:c r="F96" s="156" t="str">
        <x:f>IF(A96="","",'01 Personnel'!P96)</x:f>
      </x:c>
      <x:c r="G96" s="162"/>
      <x:c r="H96" s="162"/>
      <x:c r="I96" s="162"/>
      <x:c r="J96" s="162"/>
      <x:c r="K96" s="162"/>
      <x:c r="L96" s="162"/>
      <x:c r="M96" s="168" t="str">
        <x:f>IF(A96="","",IF((COUNTIF(G96:L96,"Oui")+COUNTIF(G96:L96,"Non"))=0,0,COUNTIF(G96:L96,"Oui")/(COUNTIF(G96:L96,"Oui")+COUNTIF(G96:L96,"Non"))))</x:f>
      </x:c>
      <x:c r="N96" s="160" t="str">
        <x:f>IF(A96="","",IF(M96=1,"Complet",IF(M96&gt;=0.8,"À vérifier","Incomplet")))</x:f>
      </x:c>
    </x:row>
    <x:row r="97" ht="20" customHeight="1">
      <x:c r="A97" s="156" t="n">
        <x:f>'01 Personnel'!A97</x:f>
        <x:v>0</x:v>
      </x:c>
      <x:c r="B97" s="156" t="str">
        <x:f>IF(A97="","",'01 Personnel'!C97&amp;" "&amp;'01 Personnel'!B97)</x:f>
      </x:c>
      <x:c r="C97" s="156" t="str">
        <x:f>IF(A97="","",'01 Personnel'!H97)</x:f>
      </x:c>
      <x:c r="D97" s="157" t="str">
        <x:f>IFERROR('01 Personnel'!J97,"")</x:f>
      </x:c>
      <x:c r="E97" s="156" t="str">
        <x:f>IF(D97="","",D97-TODAY())</x:f>
      </x:c>
      <x:c r="F97" s="156" t="str">
        <x:f>IF(A97="","",'01 Personnel'!P97)</x:f>
      </x:c>
      <x:c r="G97" s="162"/>
      <x:c r="H97" s="162"/>
      <x:c r="I97" s="162"/>
      <x:c r="J97" s="162"/>
      <x:c r="K97" s="162"/>
      <x:c r="L97" s="162"/>
      <x:c r="M97" s="168" t="str">
        <x:f>IF(A97="","",IF((COUNTIF(G97:L97,"Oui")+COUNTIF(G97:L97,"Non"))=0,0,COUNTIF(G97:L97,"Oui")/(COUNTIF(G97:L97,"Oui")+COUNTIF(G97:L97,"Non"))))</x:f>
      </x:c>
      <x:c r="N97" s="160" t="str">
        <x:f>IF(A97="","",IF(M97=1,"Complet",IF(M97&gt;=0.8,"À vérifier","Incomplet")))</x:f>
      </x:c>
    </x:row>
    <x:row r="98" ht="20" customHeight="1">
      <x:c r="A98" s="156" t="n">
        <x:f>'01 Personnel'!A98</x:f>
        <x:v>0</x:v>
      </x:c>
      <x:c r="B98" s="156" t="str">
        <x:f>IF(A98="","",'01 Personnel'!C98&amp;" "&amp;'01 Personnel'!B98)</x:f>
      </x:c>
      <x:c r="C98" s="156" t="str">
        <x:f>IF(A98="","",'01 Personnel'!H98)</x:f>
      </x:c>
      <x:c r="D98" s="157" t="str">
        <x:f>IFERROR('01 Personnel'!J98,"")</x:f>
      </x:c>
      <x:c r="E98" s="156" t="str">
        <x:f>IF(D98="","",D98-TODAY())</x:f>
      </x:c>
      <x:c r="F98" s="156" t="str">
        <x:f>IF(A98="","",'01 Personnel'!P98)</x:f>
      </x:c>
      <x:c r="G98" s="162"/>
      <x:c r="H98" s="162"/>
      <x:c r="I98" s="162"/>
      <x:c r="J98" s="162"/>
      <x:c r="K98" s="162"/>
      <x:c r="L98" s="162"/>
      <x:c r="M98" s="168" t="str">
        <x:f>IF(A98="","",IF((COUNTIF(G98:L98,"Oui")+COUNTIF(G98:L98,"Non"))=0,0,COUNTIF(G98:L98,"Oui")/(COUNTIF(G98:L98,"Oui")+COUNTIF(G98:L98,"Non"))))</x:f>
      </x:c>
      <x:c r="N98" s="160" t="str">
        <x:f>IF(A98="","",IF(M98=1,"Complet",IF(M98&gt;=0.8,"À vérifier","Incomplet")))</x:f>
      </x:c>
    </x:row>
    <x:row r="99" ht="20" customHeight="1">
      <x:c r="A99" s="156" t="n">
        <x:f>'01 Personnel'!A99</x:f>
        <x:v>0</x:v>
      </x:c>
      <x:c r="B99" s="156" t="str">
        <x:f>IF(A99="","",'01 Personnel'!C99&amp;" "&amp;'01 Personnel'!B99)</x:f>
      </x:c>
      <x:c r="C99" s="156" t="str">
        <x:f>IF(A99="","",'01 Personnel'!H99)</x:f>
      </x:c>
      <x:c r="D99" s="157" t="str">
        <x:f>IFERROR('01 Personnel'!J99,"")</x:f>
      </x:c>
      <x:c r="E99" s="156" t="str">
        <x:f>IF(D99="","",D99-TODAY())</x:f>
      </x:c>
      <x:c r="F99" s="156" t="str">
        <x:f>IF(A99="","",'01 Personnel'!P99)</x:f>
      </x:c>
      <x:c r="G99" s="162"/>
      <x:c r="H99" s="162"/>
      <x:c r="I99" s="162"/>
      <x:c r="J99" s="162"/>
      <x:c r="K99" s="162"/>
      <x:c r="L99" s="162"/>
      <x:c r="M99" s="168" t="str">
        <x:f>IF(A99="","",IF((COUNTIF(G99:L99,"Oui")+COUNTIF(G99:L99,"Non"))=0,0,COUNTIF(G99:L99,"Oui")/(COUNTIF(G99:L99,"Oui")+COUNTIF(G99:L99,"Non"))))</x:f>
      </x:c>
      <x:c r="N99" s="160" t="str">
        <x:f>IF(A99="","",IF(M99=1,"Complet",IF(M99&gt;=0.8,"À vérifier","Incomplet")))</x:f>
      </x:c>
    </x:row>
    <x:row r="100" ht="20" customHeight="1">
      <x:c r="A100" s="156" t="n">
        <x:f>'01 Personnel'!A100</x:f>
        <x:v>0</x:v>
      </x:c>
      <x:c r="B100" s="156" t="str">
        <x:f>IF(A100="","",'01 Personnel'!C100&amp;" "&amp;'01 Personnel'!B100)</x:f>
      </x:c>
      <x:c r="C100" s="156" t="str">
        <x:f>IF(A100="","",'01 Personnel'!H100)</x:f>
      </x:c>
      <x:c r="D100" s="157" t="str">
        <x:f>IFERROR('01 Personnel'!J100,"")</x:f>
      </x:c>
      <x:c r="E100" s="156" t="str">
        <x:f>IF(D100="","",D100-TODAY())</x:f>
      </x:c>
      <x:c r="F100" s="156" t="str">
        <x:f>IF(A100="","",'01 Personnel'!P100)</x:f>
      </x:c>
      <x:c r="G100" s="162"/>
      <x:c r="H100" s="162"/>
      <x:c r="I100" s="162"/>
      <x:c r="J100" s="162"/>
      <x:c r="K100" s="162"/>
      <x:c r="L100" s="162"/>
      <x:c r="M100" s="168" t="str">
        <x:f>IF(A100="","",IF((COUNTIF(G100:L100,"Oui")+COUNTIF(G100:L100,"Non"))=0,0,COUNTIF(G100:L100,"Oui")/(COUNTIF(G100:L100,"Oui")+COUNTIF(G100:L100,"Non"))))</x:f>
      </x:c>
      <x:c r="N100" s="160" t="str">
        <x:f>IF(A100="","",IF(M100=1,"Complet",IF(M100&gt;=0.8,"À vérifier","Incomplet")))</x:f>
      </x:c>
    </x:row>
    <x:row r="101" ht="20" customHeight="1">
      <x:c r="A101" s="156" t="n">
        <x:f>'01 Personnel'!A101</x:f>
        <x:v>0</x:v>
      </x:c>
      <x:c r="B101" s="156" t="str">
        <x:f>IF(A101="","",'01 Personnel'!C101&amp;" "&amp;'01 Personnel'!B101)</x:f>
      </x:c>
      <x:c r="C101" s="156" t="str">
        <x:f>IF(A101="","",'01 Personnel'!H101)</x:f>
      </x:c>
      <x:c r="D101" s="157" t="str">
        <x:f>IFERROR('01 Personnel'!J101,"")</x:f>
      </x:c>
      <x:c r="E101" s="156" t="str">
        <x:f>IF(D101="","",D101-TODAY())</x:f>
      </x:c>
      <x:c r="F101" s="156" t="str">
        <x:f>IF(A101="","",'01 Personnel'!P101)</x:f>
      </x:c>
      <x:c r="G101" s="162"/>
      <x:c r="H101" s="162"/>
      <x:c r="I101" s="162"/>
      <x:c r="J101" s="162"/>
      <x:c r="K101" s="162"/>
      <x:c r="L101" s="162"/>
      <x:c r="M101" s="168" t="str">
        <x:f>IF(A101="","",IF((COUNTIF(G101:L101,"Oui")+COUNTIF(G101:L101,"Non"))=0,0,COUNTIF(G101:L101,"Oui")/(COUNTIF(G101:L101,"Oui")+COUNTIF(G101:L101,"Non"))))</x:f>
      </x:c>
      <x:c r="N101" s="160" t="str">
        <x:f>IF(A101="","",IF(M101=1,"Complet",IF(M101&gt;=0.8,"À vérifier","Incomplet")))</x:f>
      </x:c>
    </x:row>
    <x:row r="102" ht="20" customHeight="1">
      <x:c r="A102" s="156" t="n">
        <x:f>'01 Personnel'!A102</x:f>
        <x:v>0</x:v>
      </x:c>
      <x:c r="B102" s="156" t="str">
        <x:f>IF(A102="","",'01 Personnel'!C102&amp;" "&amp;'01 Personnel'!B102)</x:f>
      </x:c>
      <x:c r="C102" s="156" t="str">
        <x:f>IF(A102="","",'01 Personnel'!H102)</x:f>
      </x:c>
      <x:c r="D102" s="157" t="str">
        <x:f>IFERROR('01 Personnel'!J102,"")</x:f>
      </x:c>
      <x:c r="E102" s="156" t="str">
        <x:f>IF(D102="","",D102-TODAY())</x:f>
      </x:c>
      <x:c r="F102" s="156" t="str">
        <x:f>IF(A102="","",'01 Personnel'!P102)</x:f>
      </x:c>
      <x:c r="G102" s="162"/>
      <x:c r="H102" s="162"/>
      <x:c r="I102" s="162"/>
      <x:c r="J102" s="162"/>
      <x:c r="K102" s="162"/>
      <x:c r="L102" s="162"/>
      <x:c r="M102" s="168" t="str">
        <x:f>IF(A102="","",IF((COUNTIF(G102:L102,"Oui")+COUNTIF(G102:L102,"Non"))=0,0,COUNTIF(G102:L102,"Oui")/(COUNTIF(G102:L102,"Oui")+COUNTIF(G102:L102,"Non"))))</x:f>
      </x:c>
      <x:c r="N102" s="160" t="str">
        <x:f>IF(A102="","",IF(M102=1,"Complet",IF(M102&gt;=0.8,"À vérifier","Incomplet")))</x:f>
      </x:c>
    </x:row>
    <x:row r="103" ht="20" customHeight="1">
      <x:c r="A103" s="156" t="n">
        <x:f>'01 Personnel'!A103</x:f>
        <x:v>0</x:v>
      </x:c>
      <x:c r="B103" s="156" t="str">
        <x:f>IF(A103="","",'01 Personnel'!C103&amp;" "&amp;'01 Personnel'!B103)</x:f>
      </x:c>
      <x:c r="C103" s="156" t="str">
        <x:f>IF(A103="","",'01 Personnel'!H103)</x:f>
      </x:c>
      <x:c r="D103" s="157" t="str">
        <x:f>IFERROR('01 Personnel'!J103,"")</x:f>
      </x:c>
      <x:c r="E103" s="156" t="str">
        <x:f>IF(D103="","",D103-TODAY())</x:f>
      </x:c>
      <x:c r="F103" s="156" t="str">
        <x:f>IF(A103="","",'01 Personnel'!P103)</x:f>
      </x:c>
      <x:c r="G103" s="162"/>
      <x:c r="H103" s="162"/>
      <x:c r="I103" s="162"/>
      <x:c r="J103" s="162"/>
      <x:c r="K103" s="162"/>
      <x:c r="L103" s="162"/>
      <x:c r="M103" s="168" t="str">
        <x:f>IF(A103="","",IF((COUNTIF(G103:L103,"Oui")+COUNTIF(G103:L103,"Non"))=0,0,COUNTIF(G103:L103,"Oui")/(COUNTIF(G103:L103,"Oui")+COUNTIF(G103:L103,"Non"))))</x:f>
      </x:c>
      <x:c r="N103" s="160" t="str">
        <x:f>IF(A103="","",IF(M103=1,"Complet",IF(M103&gt;=0.8,"À vérifier","Incomplet")))</x:f>
      </x:c>
    </x:row>
    <x:row r="104" ht="20" customHeight="1">
      <x:c r="A104" s="156" t="n">
        <x:f>'01 Personnel'!A104</x:f>
        <x:v>0</x:v>
      </x:c>
      <x:c r="B104" s="156" t="str">
        <x:f>IF(A104="","",'01 Personnel'!C104&amp;" "&amp;'01 Personnel'!B104)</x:f>
      </x:c>
      <x:c r="C104" s="156" t="str">
        <x:f>IF(A104="","",'01 Personnel'!H104)</x:f>
      </x:c>
      <x:c r="D104" s="157" t="str">
        <x:f>IFERROR('01 Personnel'!J104,"")</x:f>
      </x:c>
      <x:c r="E104" s="156" t="str">
        <x:f>IF(D104="","",D104-TODAY())</x:f>
      </x:c>
      <x:c r="F104" s="156" t="str">
        <x:f>IF(A104="","",'01 Personnel'!P104)</x:f>
      </x:c>
      <x:c r="G104" s="162"/>
      <x:c r="H104" s="162"/>
      <x:c r="I104" s="162"/>
      <x:c r="J104" s="162"/>
      <x:c r="K104" s="162"/>
      <x:c r="L104" s="162"/>
      <x:c r="M104" s="168" t="str">
        <x:f>IF(A104="","",IF((COUNTIF(G104:L104,"Oui")+COUNTIF(G104:L104,"Non"))=0,0,COUNTIF(G104:L104,"Oui")/(COUNTIF(G104:L104,"Oui")+COUNTIF(G104:L104,"Non"))))</x:f>
      </x:c>
      <x:c r="N104" s="160" t="str">
        <x:f>IF(A104="","",IF(M104=1,"Complet",IF(M104&gt;=0.8,"À vérifier","Incomplet")))</x:f>
      </x:c>
    </x:row>
    <x:row r="105" ht="20" customHeight="1">
      <x:c r="A105" s="156" t="n">
        <x:f>'01 Personnel'!A105</x:f>
        <x:v>0</x:v>
      </x:c>
      <x:c r="B105" s="156" t="str">
        <x:f>IF(A105="","",'01 Personnel'!C105&amp;" "&amp;'01 Personnel'!B105)</x:f>
      </x:c>
      <x:c r="C105" s="156" t="str">
        <x:f>IF(A105="","",'01 Personnel'!H105)</x:f>
      </x:c>
      <x:c r="D105" s="157" t="str">
        <x:f>IFERROR('01 Personnel'!J105,"")</x:f>
      </x:c>
      <x:c r="E105" s="156" t="str">
        <x:f>IF(D105="","",D105-TODAY())</x:f>
      </x:c>
      <x:c r="F105" s="156" t="str">
        <x:f>IF(A105="","",'01 Personnel'!P105)</x:f>
      </x:c>
      <x:c r="G105" s="162"/>
      <x:c r="H105" s="162"/>
      <x:c r="I105" s="162"/>
      <x:c r="J105" s="162"/>
      <x:c r="K105" s="162"/>
      <x:c r="L105" s="162"/>
      <x:c r="M105" s="168" t="str">
        <x:f>IF(A105="","",IF((COUNTIF(G105:L105,"Oui")+COUNTIF(G105:L105,"Non"))=0,0,COUNTIF(G105:L105,"Oui")/(COUNTIF(G105:L105,"Oui")+COUNTIF(G105:L105,"Non"))))</x:f>
      </x:c>
      <x:c r="N105" s="160" t="str">
        <x:f>IF(A105="","",IF(M105=1,"Complet",IF(M105&gt;=0.8,"À vérifier","Incomplet")))</x:f>
      </x:c>
    </x:row>
    <x:row r="106" ht="20" customHeight="1">
      <x:c r="A106" s="156" t="n">
        <x:f>'01 Personnel'!A106</x:f>
        <x:v>0</x:v>
      </x:c>
      <x:c r="B106" s="156" t="str">
        <x:f>IF(A106="","",'01 Personnel'!C106&amp;" "&amp;'01 Personnel'!B106)</x:f>
      </x:c>
      <x:c r="C106" s="156" t="str">
        <x:f>IF(A106="","",'01 Personnel'!H106)</x:f>
      </x:c>
      <x:c r="D106" s="157" t="str">
        <x:f>IFERROR('01 Personnel'!J106,"")</x:f>
      </x:c>
      <x:c r="E106" s="156" t="str">
        <x:f>IF(D106="","",D106-TODAY())</x:f>
      </x:c>
      <x:c r="F106" s="156" t="str">
        <x:f>IF(A106="","",'01 Personnel'!P106)</x:f>
      </x:c>
      <x:c r="G106" s="162"/>
      <x:c r="H106" s="162"/>
      <x:c r="I106" s="162"/>
      <x:c r="J106" s="162"/>
      <x:c r="K106" s="162"/>
      <x:c r="L106" s="162"/>
      <x:c r="M106" s="168" t="str">
        <x:f>IF(A106="","",IF((COUNTIF(G106:L106,"Oui")+COUNTIF(G106:L106,"Non"))=0,0,COUNTIF(G106:L106,"Oui")/(COUNTIF(G106:L106,"Oui")+COUNTIF(G106:L106,"Non"))))</x:f>
      </x:c>
      <x:c r="N106" s="160" t="str">
        <x:f>IF(A106="","",IF(M106=1,"Complet",IF(M106&gt;=0.8,"À vérifier","Incomplet")))</x:f>
      </x:c>
    </x:row>
    <x:row r="107" ht="20" customHeight="1">
      <x:c r="A107" s="156" t="n">
        <x:f>'01 Personnel'!A107</x:f>
        <x:v>0</x:v>
      </x:c>
      <x:c r="B107" s="156" t="str">
        <x:f>IF(A107="","",'01 Personnel'!C107&amp;" "&amp;'01 Personnel'!B107)</x:f>
      </x:c>
      <x:c r="C107" s="156" t="str">
        <x:f>IF(A107="","",'01 Personnel'!H107)</x:f>
      </x:c>
      <x:c r="D107" s="157" t="str">
        <x:f>IFERROR('01 Personnel'!J107,"")</x:f>
      </x:c>
      <x:c r="E107" s="156" t="str">
        <x:f>IF(D107="","",D107-TODAY())</x:f>
      </x:c>
      <x:c r="F107" s="156" t="str">
        <x:f>IF(A107="","",'01 Personnel'!P107)</x:f>
      </x:c>
      <x:c r="G107" s="162"/>
      <x:c r="H107" s="162"/>
      <x:c r="I107" s="162"/>
      <x:c r="J107" s="162"/>
      <x:c r="K107" s="162"/>
      <x:c r="L107" s="162"/>
      <x:c r="M107" s="168" t="str">
        <x:f>IF(A107="","",IF((COUNTIF(G107:L107,"Oui")+COUNTIF(G107:L107,"Non"))=0,0,COUNTIF(G107:L107,"Oui")/(COUNTIF(G107:L107,"Oui")+COUNTIF(G107:L107,"Non"))))</x:f>
      </x:c>
      <x:c r="N107" s="160" t="str">
        <x:f>IF(A107="","",IF(M107=1,"Complet",IF(M107&gt;=0.8,"À vérifier","Incomplet")))</x:f>
      </x:c>
    </x:row>
    <x:row r="108" ht="20" customHeight="1">
      <x:c r="A108" s="156" t="n">
        <x:f>'01 Personnel'!A108</x:f>
        <x:v>0</x:v>
      </x:c>
      <x:c r="B108" s="156" t="str">
        <x:f>IF(A108="","",'01 Personnel'!C108&amp;" "&amp;'01 Personnel'!B108)</x:f>
      </x:c>
      <x:c r="C108" s="156" t="str">
        <x:f>IF(A108="","",'01 Personnel'!H108)</x:f>
      </x:c>
      <x:c r="D108" s="157" t="str">
        <x:f>IFERROR('01 Personnel'!J108,"")</x:f>
      </x:c>
      <x:c r="E108" s="156" t="str">
        <x:f>IF(D108="","",D108-TODAY())</x:f>
      </x:c>
      <x:c r="F108" s="156" t="str">
        <x:f>IF(A108="","",'01 Personnel'!P108)</x:f>
      </x:c>
      <x:c r="G108" s="162"/>
      <x:c r="H108" s="162"/>
      <x:c r="I108" s="162"/>
      <x:c r="J108" s="162"/>
      <x:c r="K108" s="162"/>
      <x:c r="L108" s="162"/>
      <x:c r="M108" s="168" t="str">
        <x:f>IF(A108="","",IF((COUNTIF(G108:L108,"Oui")+COUNTIF(G108:L108,"Non"))=0,0,COUNTIF(G108:L108,"Oui")/(COUNTIF(G108:L108,"Oui")+COUNTIF(G108:L108,"Non"))))</x:f>
      </x:c>
      <x:c r="N108" s="160" t="str">
        <x:f>IF(A108="","",IF(M108=1,"Complet",IF(M108&gt;=0.8,"À vérifier","Incomplet")))</x:f>
      </x:c>
    </x:row>
    <x:row r="109" ht="20" customHeight="1">
      <x:c r="A109" s="156" t="n">
        <x:f>'01 Personnel'!A109</x:f>
        <x:v>0</x:v>
      </x:c>
      <x:c r="B109" s="156" t="str">
        <x:f>IF(A109="","",'01 Personnel'!C109&amp;" "&amp;'01 Personnel'!B109)</x:f>
      </x:c>
      <x:c r="C109" s="156" t="str">
        <x:f>IF(A109="","",'01 Personnel'!H109)</x:f>
      </x:c>
      <x:c r="D109" s="157" t="str">
        <x:f>IFERROR('01 Personnel'!J109,"")</x:f>
      </x:c>
      <x:c r="E109" s="156" t="str">
        <x:f>IF(D109="","",D109-TODAY())</x:f>
      </x:c>
      <x:c r="F109" s="156" t="str">
        <x:f>IF(A109="","",'01 Personnel'!P109)</x:f>
      </x:c>
      <x:c r="G109" s="162"/>
      <x:c r="H109" s="162"/>
      <x:c r="I109" s="162"/>
      <x:c r="J109" s="162"/>
      <x:c r="K109" s="162"/>
      <x:c r="L109" s="162"/>
      <x:c r="M109" s="168" t="str">
        <x:f>IF(A109="","",IF((COUNTIF(G109:L109,"Oui")+COUNTIF(G109:L109,"Non"))=0,0,COUNTIF(G109:L109,"Oui")/(COUNTIF(G109:L109,"Oui")+COUNTIF(G109:L109,"Non"))))</x:f>
      </x:c>
      <x:c r="N109" s="160" t="str">
        <x:f>IF(A109="","",IF(M109=1,"Complet",IF(M109&gt;=0.8,"À vérifier","Incomplet")))</x:f>
      </x:c>
    </x:row>
    <x:row r="110" ht="20" customHeight="1">
      <x:c r="A110" s="156" t="n">
        <x:f>'01 Personnel'!A110</x:f>
        <x:v>0</x:v>
      </x:c>
      <x:c r="B110" s="156" t="str">
        <x:f>IF(A110="","",'01 Personnel'!C110&amp;" "&amp;'01 Personnel'!B110)</x:f>
      </x:c>
      <x:c r="C110" s="156" t="str">
        <x:f>IF(A110="","",'01 Personnel'!H110)</x:f>
      </x:c>
      <x:c r="D110" s="157" t="str">
        <x:f>IFERROR('01 Personnel'!J110,"")</x:f>
      </x:c>
      <x:c r="E110" s="156" t="str">
        <x:f>IF(D110="","",D110-TODAY())</x:f>
      </x:c>
      <x:c r="F110" s="156" t="str">
        <x:f>IF(A110="","",'01 Personnel'!P110)</x:f>
      </x:c>
      <x:c r="G110" s="162"/>
      <x:c r="H110" s="162"/>
      <x:c r="I110" s="162"/>
      <x:c r="J110" s="162"/>
      <x:c r="K110" s="162"/>
      <x:c r="L110" s="162"/>
      <x:c r="M110" s="168" t="str">
        <x:f>IF(A110="","",IF((COUNTIF(G110:L110,"Oui")+COUNTIF(G110:L110,"Non"))=0,0,COUNTIF(G110:L110,"Oui")/(COUNTIF(G110:L110,"Oui")+COUNTIF(G110:L110,"Non"))))</x:f>
      </x:c>
      <x:c r="N110" s="160" t="str">
        <x:f>IF(A110="","",IF(M110=1,"Complet",IF(M110&gt;=0.8,"À vérifier","Incomplet")))</x:f>
      </x:c>
    </x:row>
    <x:row r="111" ht="20" customHeight="1">
      <x:c r="A111" s="156" t="n">
        <x:f>'01 Personnel'!A111</x:f>
        <x:v>0</x:v>
      </x:c>
      <x:c r="B111" s="156" t="str">
        <x:f>IF(A111="","",'01 Personnel'!C111&amp;" "&amp;'01 Personnel'!B111)</x:f>
      </x:c>
      <x:c r="C111" s="156" t="str">
        <x:f>IF(A111="","",'01 Personnel'!H111)</x:f>
      </x:c>
      <x:c r="D111" s="157" t="str">
        <x:f>IFERROR('01 Personnel'!J111,"")</x:f>
      </x:c>
      <x:c r="E111" s="156" t="str">
        <x:f>IF(D111="","",D111-TODAY())</x:f>
      </x:c>
      <x:c r="F111" s="156" t="str">
        <x:f>IF(A111="","",'01 Personnel'!P111)</x:f>
      </x:c>
      <x:c r="G111" s="162"/>
      <x:c r="H111" s="162"/>
      <x:c r="I111" s="162"/>
      <x:c r="J111" s="162"/>
      <x:c r="K111" s="162"/>
      <x:c r="L111" s="162"/>
      <x:c r="M111" s="168" t="str">
        <x:f>IF(A111="","",IF((COUNTIF(G111:L111,"Oui")+COUNTIF(G111:L111,"Non"))=0,0,COUNTIF(G111:L111,"Oui")/(COUNTIF(G111:L111,"Oui")+COUNTIF(G111:L111,"Non"))))</x:f>
      </x:c>
      <x:c r="N111" s="160" t="str">
        <x:f>IF(A111="","",IF(M111=1,"Complet",IF(M111&gt;=0.8,"À vérifier","Incomplet")))</x:f>
      </x:c>
    </x:row>
    <x:row r="112" ht="20" customHeight="1">
      <x:c r="A112" s="156" t="n">
        <x:f>'01 Personnel'!A112</x:f>
        <x:v>0</x:v>
      </x:c>
      <x:c r="B112" s="156" t="str">
        <x:f>IF(A112="","",'01 Personnel'!C112&amp;" "&amp;'01 Personnel'!B112)</x:f>
      </x:c>
      <x:c r="C112" s="156" t="str">
        <x:f>IF(A112="","",'01 Personnel'!H112)</x:f>
      </x:c>
      <x:c r="D112" s="157" t="str">
        <x:f>IFERROR('01 Personnel'!J112,"")</x:f>
      </x:c>
      <x:c r="E112" s="156" t="str">
        <x:f>IF(D112="","",D112-TODAY())</x:f>
      </x:c>
      <x:c r="F112" s="156" t="str">
        <x:f>IF(A112="","",'01 Personnel'!P112)</x:f>
      </x:c>
      <x:c r="G112" s="162"/>
      <x:c r="H112" s="162"/>
      <x:c r="I112" s="162"/>
      <x:c r="J112" s="162"/>
      <x:c r="K112" s="162"/>
      <x:c r="L112" s="162"/>
      <x:c r="M112" s="168" t="str">
        <x:f>IF(A112="","",IF((COUNTIF(G112:L112,"Oui")+COUNTIF(G112:L112,"Non"))=0,0,COUNTIF(G112:L112,"Oui")/(COUNTIF(G112:L112,"Oui")+COUNTIF(G112:L112,"Non"))))</x:f>
      </x:c>
      <x:c r="N112" s="160" t="str">
        <x:f>IF(A112="","",IF(M112=1,"Complet",IF(M112&gt;=0.8,"À vérifier","Incomplet")))</x:f>
      </x:c>
    </x:row>
    <x:row r="113" ht="20" customHeight="1">
      <x:c r="A113" s="156" t="n">
        <x:f>'01 Personnel'!A113</x:f>
        <x:v>0</x:v>
      </x:c>
      <x:c r="B113" s="156" t="str">
        <x:f>IF(A113="","",'01 Personnel'!C113&amp;" "&amp;'01 Personnel'!B113)</x:f>
      </x:c>
      <x:c r="C113" s="156" t="str">
        <x:f>IF(A113="","",'01 Personnel'!H113)</x:f>
      </x:c>
      <x:c r="D113" s="157" t="str">
        <x:f>IFERROR('01 Personnel'!J113,"")</x:f>
      </x:c>
      <x:c r="E113" s="156" t="str">
        <x:f>IF(D113="","",D113-TODAY())</x:f>
      </x:c>
      <x:c r="F113" s="156" t="str">
        <x:f>IF(A113="","",'01 Personnel'!P113)</x:f>
      </x:c>
      <x:c r="G113" s="162"/>
      <x:c r="H113" s="162"/>
      <x:c r="I113" s="162"/>
      <x:c r="J113" s="162"/>
      <x:c r="K113" s="162"/>
      <x:c r="L113" s="162"/>
      <x:c r="M113" s="168" t="str">
        <x:f>IF(A113="","",IF((COUNTIF(G113:L113,"Oui")+COUNTIF(G113:L113,"Non"))=0,0,COUNTIF(G113:L113,"Oui")/(COUNTIF(G113:L113,"Oui")+COUNTIF(G113:L113,"Non"))))</x:f>
      </x:c>
      <x:c r="N113" s="160" t="str">
        <x:f>IF(A113="","",IF(M113=1,"Complet",IF(M113&gt;=0.8,"À vérifier","Incomplet")))</x:f>
      </x:c>
    </x:row>
    <x:row r="114" ht="20" customHeight="1">
      <x:c r="A114" s="156" t="n">
        <x:f>'01 Personnel'!A114</x:f>
        <x:v>0</x:v>
      </x:c>
      <x:c r="B114" s="156" t="str">
        <x:f>IF(A114="","",'01 Personnel'!C114&amp;" "&amp;'01 Personnel'!B114)</x:f>
      </x:c>
      <x:c r="C114" s="156" t="str">
        <x:f>IF(A114="","",'01 Personnel'!H114)</x:f>
      </x:c>
      <x:c r="D114" s="157" t="str">
        <x:f>IFERROR('01 Personnel'!J114,"")</x:f>
      </x:c>
      <x:c r="E114" s="156" t="str">
        <x:f>IF(D114="","",D114-TODAY())</x:f>
      </x:c>
      <x:c r="F114" s="156" t="str">
        <x:f>IF(A114="","",'01 Personnel'!P114)</x:f>
      </x:c>
      <x:c r="G114" s="162"/>
      <x:c r="H114" s="162"/>
      <x:c r="I114" s="162"/>
      <x:c r="J114" s="162"/>
      <x:c r="K114" s="162"/>
      <x:c r="L114" s="162"/>
      <x:c r="M114" s="168" t="str">
        <x:f>IF(A114="","",IF((COUNTIF(G114:L114,"Oui")+COUNTIF(G114:L114,"Non"))=0,0,COUNTIF(G114:L114,"Oui")/(COUNTIF(G114:L114,"Oui")+COUNTIF(G114:L114,"Non"))))</x:f>
      </x:c>
      <x:c r="N114" s="160" t="str">
        <x:f>IF(A114="","",IF(M114=1,"Complet",IF(M114&gt;=0.8,"À vérifier","Incomplet")))</x:f>
      </x:c>
    </x:row>
    <x:row r="115" ht="20" customHeight="1">
      <x:c r="A115" s="156" t="n">
        <x:f>'01 Personnel'!A115</x:f>
        <x:v>0</x:v>
      </x:c>
      <x:c r="B115" s="156" t="str">
        <x:f>IF(A115="","",'01 Personnel'!C115&amp;" "&amp;'01 Personnel'!B115)</x:f>
      </x:c>
      <x:c r="C115" s="156" t="str">
        <x:f>IF(A115="","",'01 Personnel'!H115)</x:f>
      </x:c>
      <x:c r="D115" s="157" t="str">
        <x:f>IFERROR('01 Personnel'!J115,"")</x:f>
      </x:c>
      <x:c r="E115" s="156" t="str">
        <x:f>IF(D115="","",D115-TODAY())</x:f>
      </x:c>
      <x:c r="F115" s="156" t="str">
        <x:f>IF(A115="","",'01 Personnel'!P115)</x:f>
      </x:c>
      <x:c r="G115" s="162"/>
      <x:c r="H115" s="162"/>
      <x:c r="I115" s="162"/>
      <x:c r="J115" s="162"/>
      <x:c r="K115" s="162"/>
      <x:c r="L115" s="162"/>
      <x:c r="M115" s="168" t="str">
        <x:f>IF(A115="","",IF((COUNTIF(G115:L115,"Oui")+COUNTIF(G115:L115,"Non"))=0,0,COUNTIF(G115:L115,"Oui")/(COUNTIF(G115:L115,"Oui")+COUNTIF(G115:L115,"Non"))))</x:f>
      </x:c>
      <x:c r="N115" s="160" t="str">
        <x:f>IF(A115="","",IF(M115=1,"Complet",IF(M115&gt;=0.8,"À vérifier","Incomplet")))</x:f>
      </x:c>
    </x:row>
    <x:row r="116" ht="20" customHeight="1">
      <x:c r="A116" s="156" t="n">
        <x:f>'01 Personnel'!A116</x:f>
        <x:v>0</x:v>
      </x:c>
      <x:c r="B116" s="156" t="str">
        <x:f>IF(A116="","",'01 Personnel'!C116&amp;" "&amp;'01 Personnel'!B116)</x:f>
      </x:c>
      <x:c r="C116" s="156" t="str">
        <x:f>IF(A116="","",'01 Personnel'!H116)</x:f>
      </x:c>
      <x:c r="D116" s="157" t="str">
        <x:f>IFERROR('01 Personnel'!J116,"")</x:f>
      </x:c>
      <x:c r="E116" s="156" t="str">
        <x:f>IF(D116="","",D116-TODAY())</x:f>
      </x:c>
      <x:c r="F116" s="156" t="str">
        <x:f>IF(A116="","",'01 Personnel'!P116)</x:f>
      </x:c>
      <x:c r="G116" s="162"/>
      <x:c r="H116" s="162"/>
      <x:c r="I116" s="162"/>
      <x:c r="J116" s="162"/>
      <x:c r="K116" s="162"/>
      <x:c r="L116" s="162"/>
      <x:c r="M116" s="168" t="str">
        <x:f>IF(A116="","",IF((COUNTIF(G116:L116,"Oui")+COUNTIF(G116:L116,"Non"))=0,0,COUNTIF(G116:L116,"Oui")/(COUNTIF(G116:L116,"Oui")+COUNTIF(G116:L116,"Non"))))</x:f>
      </x:c>
      <x:c r="N116" s="160" t="str">
        <x:f>IF(A116="","",IF(M116=1,"Complet",IF(M116&gt;=0.8,"À vérifier","Incomplet")))</x:f>
      </x:c>
    </x:row>
    <x:row r="117" ht="20" customHeight="1">
      <x:c r="A117" s="156" t="n">
        <x:f>'01 Personnel'!A117</x:f>
        <x:v>0</x:v>
      </x:c>
      <x:c r="B117" s="156" t="str">
        <x:f>IF(A117="","",'01 Personnel'!C117&amp;" "&amp;'01 Personnel'!B117)</x:f>
      </x:c>
      <x:c r="C117" s="156" t="str">
        <x:f>IF(A117="","",'01 Personnel'!H117)</x:f>
      </x:c>
      <x:c r="D117" s="157" t="str">
        <x:f>IFERROR('01 Personnel'!J117,"")</x:f>
      </x:c>
      <x:c r="E117" s="156" t="str">
        <x:f>IF(D117="","",D117-TODAY())</x:f>
      </x:c>
      <x:c r="F117" s="156" t="str">
        <x:f>IF(A117="","",'01 Personnel'!P117)</x:f>
      </x:c>
      <x:c r="G117" s="162"/>
      <x:c r="H117" s="162"/>
      <x:c r="I117" s="162"/>
      <x:c r="J117" s="162"/>
      <x:c r="K117" s="162"/>
      <x:c r="L117" s="162"/>
      <x:c r="M117" s="168" t="str">
        <x:f>IF(A117="","",IF((COUNTIF(G117:L117,"Oui")+COUNTIF(G117:L117,"Non"))=0,0,COUNTIF(G117:L117,"Oui")/(COUNTIF(G117:L117,"Oui")+COUNTIF(G117:L117,"Non"))))</x:f>
      </x:c>
      <x:c r="N117" s="160" t="str">
        <x:f>IF(A117="","",IF(M117=1,"Complet",IF(M117&gt;=0.8,"À vérifier","Incomplet")))</x:f>
      </x:c>
    </x:row>
    <x:row r="118" ht="20" customHeight="1">
      <x:c r="A118" s="156" t="n">
        <x:f>'01 Personnel'!A118</x:f>
        <x:v>0</x:v>
      </x:c>
      <x:c r="B118" s="156" t="str">
        <x:f>IF(A118="","",'01 Personnel'!C118&amp;" "&amp;'01 Personnel'!B118)</x:f>
      </x:c>
      <x:c r="C118" s="156" t="str">
        <x:f>IF(A118="","",'01 Personnel'!H118)</x:f>
      </x:c>
      <x:c r="D118" s="157" t="str">
        <x:f>IFERROR('01 Personnel'!J118,"")</x:f>
      </x:c>
      <x:c r="E118" s="156" t="str">
        <x:f>IF(D118="","",D118-TODAY())</x:f>
      </x:c>
      <x:c r="F118" s="156" t="str">
        <x:f>IF(A118="","",'01 Personnel'!P118)</x:f>
      </x:c>
      <x:c r="G118" s="162"/>
      <x:c r="H118" s="162"/>
      <x:c r="I118" s="162"/>
      <x:c r="J118" s="162"/>
      <x:c r="K118" s="162"/>
      <x:c r="L118" s="162"/>
      <x:c r="M118" s="168" t="str">
        <x:f>IF(A118="","",IF((COUNTIF(G118:L118,"Oui")+COUNTIF(G118:L118,"Non"))=0,0,COUNTIF(G118:L118,"Oui")/(COUNTIF(G118:L118,"Oui")+COUNTIF(G118:L118,"Non"))))</x:f>
      </x:c>
      <x:c r="N118" s="160" t="str">
        <x:f>IF(A118="","",IF(M118=1,"Complet",IF(M118&gt;=0.8,"À vérifier","Incomplet")))</x:f>
      </x:c>
    </x:row>
    <x:row r="119" ht="20" customHeight="1">
      <x:c r="A119" s="156" t="n">
        <x:f>'01 Personnel'!A119</x:f>
        <x:v>0</x:v>
      </x:c>
      <x:c r="B119" s="156" t="str">
        <x:f>IF(A119="","",'01 Personnel'!C119&amp;" "&amp;'01 Personnel'!B119)</x:f>
      </x:c>
      <x:c r="C119" s="156" t="str">
        <x:f>IF(A119="","",'01 Personnel'!H119)</x:f>
      </x:c>
      <x:c r="D119" s="157" t="str">
        <x:f>IFERROR('01 Personnel'!J119,"")</x:f>
      </x:c>
      <x:c r="E119" s="156" t="str">
        <x:f>IF(D119="","",D119-TODAY())</x:f>
      </x:c>
      <x:c r="F119" s="156" t="str">
        <x:f>IF(A119="","",'01 Personnel'!P119)</x:f>
      </x:c>
      <x:c r="G119" s="162"/>
      <x:c r="H119" s="162"/>
      <x:c r="I119" s="162"/>
      <x:c r="J119" s="162"/>
      <x:c r="K119" s="162"/>
      <x:c r="L119" s="162"/>
      <x:c r="M119" s="168" t="str">
        <x:f>IF(A119="","",IF((COUNTIF(G119:L119,"Oui")+COUNTIF(G119:L119,"Non"))=0,0,COUNTIF(G119:L119,"Oui")/(COUNTIF(G119:L119,"Oui")+COUNTIF(G119:L119,"Non"))))</x:f>
      </x:c>
      <x:c r="N119" s="160" t="str">
        <x:f>IF(A119="","",IF(M119=1,"Complet",IF(M119&gt;=0.8,"À vérifier","Incomplet")))</x:f>
      </x:c>
    </x:row>
    <x:row r="120" ht="20" customHeight="1">
      <x:c r="A120" s="156" t="n">
        <x:f>'01 Personnel'!A120</x:f>
        <x:v>0</x:v>
      </x:c>
      <x:c r="B120" s="156" t="str">
        <x:f>IF(A120="","",'01 Personnel'!C120&amp;" "&amp;'01 Personnel'!B120)</x:f>
      </x:c>
      <x:c r="C120" s="156" t="str">
        <x:f>IF(A120="","",'01 Personnel'!H120)</x:f>
      </x:c>
      <x:c r="D120" s="157" t="str">
        <x:f>IFERROR('01 Personnel'!J120,"")</x:f>
      </x:c>
      <x:c r="E120" s="156" t="str">
        <x:f>IF(D120="","",D120-TODAY())</x:f>
      </x:c>
      <x:c r="F120" s="156" t="str">
        <x:f>IF(A120="","",'01 Personnel'!P120)</x:f>
      </x:c>
      <x:c r="G120" s="162"/>
      <x:c r="H120" s="162"/>
      <x:c r="I120" s="162"/>
      <x:c r="J120" s="162"/>
      <x:c r="K120" s="162"/>
      <x:c r="L120" s="162"/>
      <x:c r="M120" s="168" t="str">
        <x:f>IF(A120="","",IF((COUNTIF(G120:L120,"Oui")+COUNTIF(G120:L120,"Non"))=0,0,COUNTIF(G120:L120,"Oui")/(COUNTIF(G120:L120,"Oui")+COUNTIF(G120:L120,"Non"))))</x:f>
      </x:c>
      <x:c r="N120" s="160" t="str">
        <x:f>IF(A120="","",IF(M120=1,"Complet",IF(M120&gt;=0.8,"À vérifier","Incomplet")))</x:f>
      </x:c>
    </x:row>
    <x:row r="121" ht="20" customHeight="1">
      <x:c r="A121" s="156" t="n">
        <x:f>'01 Personnel'!A121</x:f>
        <x:v>0</x:v>
      </x:c>
      <x:c r="B121" s="156" t="str">
        <x:f>IF(A121="","",'01 Personnel'!C121&amp;" "&amp;'01 Personnel'!B121)</x:f>
      </x:c>
      <x:c r="C121" s="156" t="str">
        <x:f>IF(A121="","",'01 Personnel'!H121)</x:f>
      </x:c>
      <x:c r="D121" s="157" t="str">
        <x:f>IFERROR('01 Personnel'!J121,"")</x:f>
      </x:c>
      <x:c r="E121" s="156" t="str">
        <x:f>IF(D121="","",D121-TODAY())</x:f>
      </x:c>
      <x:c r="F121" s="156" t="str">
        <x:f>IF(A121="","",'01 Personnel'!P121)</x:f>
      </x:c>
      <x:c r="G121" s="162"/>
      <x:c r="H121" s="162"/>
      <x:c r="I121" s="162"/>
      <x:c r="J121" s="162"/>
      <x:c r="K121" s="162"/>
      <x:c r="L121" s="162"/>
      <x:c r="M121" s="168" t="str">
        <x:f>IF(A121="","",IF((COUNTIF(G121:L121,"Oui")+COUNTIF(G121:L121,"Non"))=0,0,COUNTIF(G121:L121,"Oui")/(COUNTIF(G121:L121,"Oui")+COUNTIF(G121:L121,"Non"))))</x:f>
      </x:c>
      <x:c r="N121" s="160" t="str">
        <x:f>IF(A121="","",IF(M121=1,"Complet",IF(M121&gt;=0.8,"À vérifier","Incomplet")))</x:f>
      </x:c>
    </x:row>
    <x:row r="122" ht="20" customHeight="1">
      <x:c r="A122" s="156" t="n">
        <x:f>'01 Personnel'!A122</x:f>
        <x:v>0</x:v>
      </x:c>
      <x:c r="B122" s="156" t="str">
        <x:f>IF(A122="","",'01 Personnel'!C122&amp;" "&amp;'01 Personnel'!B122)</x:f>
      </x:c>
      <x:c r="C122" s="156" t="str">
        <x:f>IF(A122="","",'01 Personnel'!H122)</x:f>
      </x:c>
      <x:c r="D122" s="157" t="str">
        <x:f>IFERROR('01 Personnel'!J122,"")</x:f>
      </x:c>
      <x:c r="E122" s="156" t="str">
        <x:f>IF(D122="","",D122-TODAY())</x:f>
      </x:c>
      <x:c r="F122" s="156" t="str">
        <x:f>IF(A122="","",'01 Personnel'!P122)</x:f>
      </x:c>
      <x:c r="G122" s="162"/>
      <x:c r="H122" s="162"/>
      <x:c r="I122" s="162"/>
      <x:c r="J122" s="162"/>
      <x:c r="K122" s="162"/>
      <x:c r="L122" s="162"/>
      <x:c r="M122" s="168" t="str">
        <x:f>IF(A122="","",IF((COUNTIF(G122:L122,"Oui")+COUNTIF(G122:L122,"Non"))=0,0,COUNTIF(G122:L122,"Oui")/(COUNTIF(G122:L122,"Oui")+COUNTIF(G122:L122,"Non"))))</x:f>
      </x:c>
      <x:c r="N122" s="160" t="str">
        <x:f>IF(A122="","",IF(M122=1,"Complet",IF(M122&gt;=0.8,"À vérifier","Incomplet")))</x:f>
      </x:c>
    </x:row>
    <x:row r="123" ht="20" customHeight="1">
      <x:c r="A123" s="156" t="n">
        <x:f>'01 Personnel'!A123</x:f>
        <x:v>0</x:v>
      </x:c>
      <x:c r="B123" s="156" t="str">
        <x:f>IF(A123="","",'01 Personnel'!C123&amp;" "&amp;'01 Personnel'!B123)</x:f>
      </x:c>
      <x:c r="C123" s="156" t="str">
        <x:f>IF(A123="","",'01 Personnel'!H123)</x:f>
      </x:c>
      <x:c r="D123" s="157" t="str">
        <x:f>IFERROR('01 Personnel'!J123,"")</x:f>
      </x:c>
      <x:c r="E123" s="156" t="str">
        <x:f>IF(D123="","",D123-TODAY())</x:f>
      </x:c>
      <x:c r="F123" s="156" t="str">
        <x:f>IF(A123="","",'01 Personnel'!P123)</x:f>
      </x:c>
      <x:c r="G123" s="162"/>
      <x:c r="H123" s="162"/>
      <x:c r="I123" s="162"/>
      <x:c r="J123" s="162"/>
      <x:c r="K123" s="162"/>
      <x:c r="L123" s="162"/>
      <x:c r="M123" s="168" t="str">
        <x:f>IF(A123="","",IF((COUNTIF(G123:L123,"Oui")+COUNTIF(G123:L123,"Non"))=0,0,COUNTIF(G123:L123,"Oui")/(COUNTIF(G123:L123,"Oui")+COUNTIF(G123:L123,"Non"))))</x:f>
      </x:c>
      <x:c r="N123" s="160" t="str">
        <x:f>IF(A123="","",IF(M123=1,"Complet",IF(M123&gt;=0.8,"À vérifier","Incomplet")))</x:f>
      </x:c>
    </x:row>
    <x:row r="124" ht="20" customHeight="1">
      <x:c r="A124" s="156" t="n">
        <x:f>'01 Personnel'!A124</x:f>
        <x:v>0</x:v>
      </x:c>
      <x:c r="B124" s="156" t="str">
        <x:f>IF(A124="","",'01 Personnel'!C124&amp;" "&amp;'01 Personnel'!B124)</x:f>
      </x:c>
      <x:c r="C124" s="156" t="str">
        <x:f>IF(A124="","",'01 Personnel'!H124)</x:f>
      </x:c>
      <x:c r="D124" s="157" t="str">
        <x:f>IFERROR('01 Personnel'!J124,"")</x:f>
      </x:c>
      <x:c r="E124" s="156" t="str">
        <x:f>IF(D124="","",D124-TODAY())</x:f>
      </x:c>
      <x:c r="F124" s="156" t="str">
        <x:f>IF(A124="","",'01 Personnel'!P124)</x:f>
      </x:c>
      <x:c r="G124" s="162"/>
      <x:c r="H124" s="162"/>
      <x:c r="I124" s="162"/>
      <x:c r="J124" s="162"/>
      <x:c r="K124" s="162"/>
      <x:c r="L124" s="162"/>
      <x:c r="M124" s="168" t="str">
        <x:f>IF(A124="","",IF((COUNTIF(G124:L124,"Oui")+COUNTIF(G124:L124,"Non"))=0,0,COUNTIF(G124:L124,"Oui")/(COUNTIF(G124:L124,"Oui")+COUNTIF(G124:L124,"Non"))))</x:f>
      </x:c>
      <x:c r="N124" s="160" t="str">
        <x:f>IF(A124="","",IF(M124=1,"Complet",IF(M124&gt;=0.8,"À vérifier","Incomplet")))</x:f>
      </x:c>
    </x:row>
    <x:row r="125" ht="20" customHeight="1">
      <x:c r="A125" s="156" t="n">
        <x:f>'01 Personnel'!A125</x:f>
        <x:v>0</x:v>
      </x:c>
      <x:c r="B125" s="156" t="str">
        <x:f>IF(A125="","",'01 Personnel'!C125&amp;" "&amp;'01 Personnel'!B125)</x:f>
      </x:c>
      <x:c r="C125" s="156" t="str">
        <x:f>IF(A125="","",'01 Personnel'!H125)</x:f>
      </x:c>
      <x:c r="D125" s="157" t="str">
        <x:f>IFERROR('01 Personnel'!J125,"")</x:f>
      </x:c>
      <x:c r="E125" s="156" t="str">
        <x:f>IF(D125="","",D125-TODAY())</x:f>
      </x:c>
      <x:c r="F125" s="156" t="str">
        <x:f>IF(A125="","",'01 Personnel'!P125)</x:f>
      </x:c>
      <x:c r="G125" s="162"/>
      <x:c r="H125" s="162"/>
      <x:c r="I125" s="162"/>
      <x:c r="J125" s="162"/>
      <x:c r="K125" s="162"/>
      <x:c r="L125" s="162"/>
      <x:c r="M125" s="168" t="str">
        <x:f>IF(A125="","",IF((COUNTIF(G125:L125,"Oui")+COUNTIF(G125:L125,"Non"))=0,0,COUNTIF(G125:L125,"Oui")/(COUNTIF(G125:L125,"Oui")+COUNTIF(G125:L125,"Non"))))</x:f>
      </x:c>
      <x:c r="N125" s="160" t="str">
        <x:f>IF(A125="","",IF(M125=1,"Complet",IF(M125&gt;=0.8,"À vérifier","Incomplet")))</x:f>
      </x:c>
    </x:row>
    <x:row r="126" ht="20" customHeight="1">
      <x:c r="A126" s="156" t="n">
        <x:f>'01 Personnel'!A126</x:f>
        <x:v>0</x:v>
      </x:c>
      <x:c r="B126" s="156" t="str">
        <x:f>IF(A126="","",'01 Personnel'!C126&amp;" "&amp;'01 Personnel'!B126)</x:f>
      </x:c>
      <x:c r="C126" s="156" t="str">
        <x:f>IF(A126="","",'01 Personnel'!H126)</x:f>
      </x:c>
      <x:c r="D126" s="157" t="str">
        <x:f>IFERROR('01 Personnel'!J126,"")</x:f>
      </x:c>
      <x:c r="E126" s="156" t="str">
        <x:f>IF(D126="","",D126-TODAY())</x:f>
      </x:c>
      <x:c r="F126" s="156" t="str">
        <x:f>IF(A126="","",'01 Personnel'!P126)</x:f>
      </x:c>
      <x:c r="G126" s="162"/>
      <x:c r="H126" s="162"/>
      <x:c r="I126" s="162"/>
      <x:c r="J126" s="162"/>
      <x:c r="K126" s="162"/>
      <x:c r="L126" s="162"/>
      <x:c r="M126" s="168" t="str">
        <x:f>IF(A126="","",IF((COUNTIF(G126:L126,"Oui")+COUNTIF(G126:L126,"Non"))=0,0,COUNTIF(G126:L126,"Oui")/(COUNTIF(G126:L126,"Oui")+COUNTIF(G126:L126,"Non"))))</x:f>
      </x:c>
      <x:c r="N126" s="160" t="str">
        <x:f>IF(A126="","",IF(M126=1,"Complet",IF(M126&gt;=0.8,"À vérifier","Incomplet")))</x:f>
      </x:c>
    </x:row>
    <x:row r="127" ht="20" customHeight="1">
      <x:c r="A127" s="156" t="n">
        <x:f>'01 Personnel'!A127</x:f>
        <x:v>0</x:v>
      </x:c>
      <x:c r="B127" s="156" t="str">
        <x:f>IF(A127="","",'01 Personnel'!C127&amp;" "&amp;'01 Personnel'!B127)</x:f>
      </x:c>
      <x:c r="C127" s="156" t="str">
        <x:f>IF(A127="","",'01 Personnel'!H127)</x:f>
      </x:c>
      <x:c r="D127" s="157" t="str">
        <x:f>IFERROR('01 Personnel'!J127,"")</x:f>
      </x:c>
      <x:c r="E127" s="156" t="str">
        <x:f>IF(D127="","",D127-TODAY())</x:f>
      </x:c>
      <x:c r="F127" s="156" t="str">
        <x:f>IF(A127="","",'01 Personnel'!P127)</x:f>
      </x:c>
      <x:c r="G127" s="162"/>
      <x:c r="H127" s="162"/>
      <x:c r="I127" s="162"/>
      <x:c r="J127" s="162"/>
      <x:c r="K127" s="162"/>
      <x:c r="L127" s="162"/>
      <x:c r="M127" s="168" t="str">
        <x:f>IF(A127="","",IF((COUNTIF(G127:L127,"Oui")+COUNTIF(G127:L127,"Non"))=0,0,COUNTIF(G127:L127,"Oui")/(COUNTIF(G127:L127,"Oui")+COUNTIF(G127:L127,"Non"))))</x:f>
      </x:c>
      <x:c r="N127" s="160" t="str">
        <x:f>IF(A127="","",IF(M127=1,"Complet",IF(M127&gt;=0.8,"À vérifier","Incomplet")))</x:f>
      </x:c>
    </x:row>
    <x:row r="128" ht="20" customHeight="1">
      <x:c r="A128" s="156" t="n">
        <x:f>'01 Personnel'!A128</x:f>
        <x:v>0</x:v>
      </x:c>
      <x:c r="B128" s="156" t="str">
        <x:f>IF(A128="","",'01 Personnel'!C128&amp;" "&amp;'01 Personnel'!B128)</x:f>
      </x:c>
      <x:c r="C128" s="156" t="str">
        <x:f>IF(A128="","",'01 Personnel'!H128)</x:f>
      </x:c>
      <x:c r="D128" s="157" t="str">
        <x:f>IFERROR('01 Personnel'!J128,"")</x:f>
      </x:c>
      <x:c r="E128" s="156" t="str">
        <x:f>IF(D128="","",D128-TODAY())</x:f>
      </x:c>
      <x:c r="F128" s="156" t="str">
        <x:f>IF(A128="","",'01 Personnel'!P128)</x:f>
      </x:c>
      <x:c r="G128" s="162"/>
      <x:c r="H128" s="162"/>
      <x:c r="I128" s="162"/>
      <x:c r="J128" s="162"/>
      <x:c r="K128" s="162"/>
      <x:c r="L128" s="162"/>
      <x:c r="M128" s="168" t="str">
        <x:f>IF(A128="","",IF((COUNTIF(G128:L128,"Oui")+COUNTIF(G128:L128,"Non"))=0,0,COUNTIF(G128:L128,"Oui")/(COUNTIF(G128:L128,"Oui")+COUNTIF(G128:L128,"Non"))))</x:f>
      </x:c>
      <x:c r="N128" s="160" t="str">
        <x:f>IF(A128="","",IF(M128=1,"Complet",IF(M128&gt;=0.8,"À vérifier","Incomplet")))</x:f>
      </x:c>
    </x:row>
    <x:row r="129" ht="20" customHeight="1">
      <x:c r="A129" s="156" t="n">
        <x:f>'01 Personnel'!A129</x:f>
        <x:v>0</x:v>
      </x:c>
      <x:c r="B129" s="156" t="str">
        <x:f>IF(A129="","",'01 Personnel'!C129&amp;" "&amp;'01 Personnel'!B129)</x:f>
      </x:c>
      <x:c r="C129" s="156" t="str">
        <x:f>IF(A129="","",'01 Personnel'!H129)</x:f>
      </x:c>
      <x:c r="D129" s="157" t="str">
        <x:f>IFERROR('01 Personnel'!J129,"")</x:f>
      </x:c>
      <x:c r="E129" s="156" t="str">
        <x:f>IF(D129="","",D129-TODAY())</x:f>
      </x:c>
      <x:c r="F129" s="156" t="str">
        <x:f>IF(A129="","",'01 Personnel'!P129)</x:f>
      </x:c>
      <x:c r="G129" s="162"/>
      <x:c r="H129" s="162"/>
      <x:c r="I129" s="162"/>
      <x:c r="J129" s="162"/>
      <x:c r="K129" s="162"/>
      <x:c r="L129" s="162"/>
      <x:c r="M129" s="168" t="str">
        <x:f>IF(A129="","",IF((COUNTIF(G129:L129,"Oui")+COUNTIF(G129:L129,"Non"))=0,0,COUNTIF(G129:L129,"Oui")/(COUNTIF(G129:L129,"Oui")+COUNTIF(G129:L129,"Non"))))</x:f>
      </x:c>
      <x:c r="N129" s="160" t="str">
        <x:f>IF(A129="","",IF(M129=1,"Complet",IF(M129&gt;=0.8,"À vérifier","Incomplet")))</x:f>
      </x:c>
    </x:row>
    <x:row r="130" ht="20" customHeight="1">
      <x:c r="A130" s="156" t="n">
        <x:f>'01 Personnel'!A130</x:f>
        <x:v>0</x:v>
      </x:c>
      <x:c r="B130" s="156" t="str">
        <x:f>IF(A130="","",'01 Personnel'!C130&amp;" "&amp;'01 Personnel'!B130)</x:f>
      </x:c>
      <x:c r="C130" s="156" t="str">
        <x:f>IF(A130="","",'01 Personnel'!H130)</x:f>
      </x:c>
      <x:c r="D130" s="157" t="str">
        <x:f>IFERROR('01 Personnel'!J130,"")</x:f>
      </x:c>
      <x:c r="E130" s="156" t="str">
        <x:f>IF(D130="","",D130-TODAY())</x:f>
      </x:c>
      <x:c r="F130" s="156" t="str">
        <x:f>IF(A130="","",'01 Personnel'!P130)</x:f>
      </x:c>
      <x:c r="G130" s="162"/>
      <x:c r="H130" s="162"/>
      <x:c r="I130" s="162"/>
      <x:c r="J130" s="162"/>
      <x:c r="K130" s="162"/>
      <x:c r="L130" s="162"/>
      <x:c r="M130" s="168" t="str">
        <x:f>IF(A130="","",IF((COUNTIF(G130:L130,"Oui")+COUNTIF(G130:L130,"Non"))=0,0,COUNTIF(G130:L130,"Oui")/(COUNTIF(G130:L130,"Oui")+COUNTIF(G130:L130,"Non"))))</x:f>
      </x:c>
      <x:c r="N130" s="160" t="str">
        <x:f>IF(A130="","",IF(M130=1,"Complet",IF(M130&gt;=0.8,"À vérifier","Incomplet")))</x:f>
      </x:c>
    </x:row>
    <x:row r="131" ht="20" customHeight="1">
      <x:c r="A131" s="156" t="n">
        <x:f>'01 Personnel'!A131</x:f>
        <x:v>0</x:v>
      </x:c>
      <x:c r="B131" s="156" t="str">
        <x:f>IF(A131="","",'01 Personnel'!C131&amp;" "&amp;'01 Personnel'!B131)</x:f>
      </x:c>
      <x:c r="C131" s="156" t="str">
        <x:f>IF(A131="","",'01 Personnel'!H131)</x:f>
      </x:c>
      <x:c r="D131" s="157" t="str">
        <x:f>IFERROR('01 Personnel'!J131,"")</x:f>
      </x:c>
      <x:c r="E131" s="156" t="str">
        <x:f>IF(D131="","",D131-TODAY())</x:f>
      </x:c>
      <x:c r="F131" s="156" t="str">
        <x:f>IF(A131="","",'01 Personnel'!P131)</x:f>
      </x:c>
      <x:c r="G131" s="162"/>
      <x:c r="H131" s="162"/>
      <x:c r="I131" s="162"/>
      <x:c r="J131" s="162"/>
      <x:c r="K131" s="162"/>
      <x:c r="L131" s="162"/>
      <x:c r="M131" s="168" t="str">
        <x:f>IF(A131="","",IF((COUNTIF(G131:L131,"Oui")+COUNTIF(G131:L131,"Non"))=0,0,COUNTIF(G131:L131,"Oui")/(COUNTIF(G131:L131,"Oui")+COUNTIF(G131:L131,"Non"))))</x:f>
      </x:c>
      <x:c r="N131" s="160" t="str">
        <x:f>IF(A131="","",IF(M131=1,"Complet",IF(M131&gt;=0.8,"À vérifier","Incomplet")))</x:f>
      </x:c>
    </x:row>
    <x:row r="132" ht="20" customHeight="1">
      <x:c r="A132" s="156" t="n">
        <x:f>'01 Personnel'!A132</x:f>
        <x:v>0</x:v>
      </x:c>
      <x:c r="B132" s="156" t="str">
        <x:f>IF(A132="","",'01 Personnel'!C132&amp;" "&amp;'01 Personnel'!B132)</x:f>
      </x:c>
      <x:c r="C132" s="156" t="str">
        <x:f>IF(A132="","",'01 Personnel'!H132)</x:f>
      </x:c>
      <x:c r="D132" s="157" t="str">
        <x:f>IFERROR('01 Personnel'!J132,"")</x:f>
      </x:c>
      <x:c r="E132" s="156" t="str">
        <x:f>IF(D132="","",D132-TODAY())</x:f>
      </x:c>
      <x:c r="F132" s="156" t="str">
        <x:f>IF(A132="","",'01 Personnel'!P132)</x:f>
      </x:c>
      <x:c r="G132" s="162"/>
      <x:c r="H132" s="162"/>
      <x:c r="I132" s="162"/>
      <x:c r="J132" s="162"/>
      <x:c r="K132" s="162"/>
      <x:c r="L132" s="162"/>
      <x:c r="M132" s="168" t="str">
        <x:f>IF(A132="","",IF((COUNTIF(G132:L132,"Oui")+COUNTIF(G132:L132,"Non"))=0,0,COUNTIF(G132:L132,"Oui")/(COUNTIF(G132:L132,"Oui")+COUNTIF(G132:L132,"Non"))))</x:f>
      </x:c>
      <x:c r="N132" s="160" t="str">
        <x:f>IF(A132="","",IF(M132=1,"Complet",IF(M132&gt;=0.8,"À vérifier","Incomplet")))</x:f>
      </x:c>
    </x:row>
    <x:row r="133" ht="20" customHeight="1">
      <x:c r="A133" s="156" t="n">
        <x:f>'01 Personnel'!A133</x:f>
        <x:v>0</x:v>
      </x:c>
      <x:c r="B133" s="156" t="str">
        <x:f>IF(A133="","",'01 Personnel'!C133&amp;" "&amp;'01 Personnel'!B133)</x:f>
      </x:c>
      <x:c r="C133" s="156" t="str">
        <x:f>IF(A133="","",'01 Personnel'!H133)</x:f>
      </x:c>
      <x:c r="D133" s="157" t="str">
        <x:f>IFERROR('01 Personnel'!J133,"")</x:f>
      </x:c>
      <x:c r="E133" s="156" t="str">
        <x:f>IF(D133="","",D133-TODAY())</x:f>
      </x:c>
      <x:c r="F133" s="156" t="str">
        <x:f>IF(A133="","",'01 Personnel'!P133)</x:f>
      </x:c>
      <x:c r="G133" s="162"/>
      <x:c r="H133" s="162"/>
      <x:c r="I133" s="162"/>
      <x:c r="J133" s="162"/>
      <x:c r="K133" s="162"/>
      <x:c r="L133" s="162"/>
      <x:c r="M133" s="168" t="str">
        <x:f>IF(A133="","",IF((COUNTIF(G133:L133,"Oui")+COUNTIF(G133:L133,"Non"))=0,0,COUNTIF(G133:L133,"Oui")/(COUNTIF(G133:L133,"Oui")+COUNTIF(G133:L133,"Non"))))</x:f>
      </x:c>
      <x:c r="N133" s="160" t="str">
        <x:f>IF(A133="","",IF(M133=1,"Complet",IF(M133&gt;=0.8,"À vérifier","Incomplet")))</x:f>
      </x:c>
    </x:row>
    <x:row r="134" ht="20" customHeight="1">
      <x:c r="A134" s="156" t="n">
        <x:f>'01 Personnel'!A134</x:f>
        <x:v>0</x:v>
      </x:c>
      <x:c r="B134" s="156" t="str">
        <x:f>IF(A134="","",'01 Personnel'!C134&amp;" "&amp;'01 Personnel'!B134)</x:f>
      </x:c>
      <x:c r="C134" s="156" t="str">
        <x:f>IF(A134="","",'01 Personnel'!H134)</x:f>
      </x:c>
      <x:c r="D134" s="157" t="str">
        <x:f>IFERROR('01 Personnel'!J134,"")</x:f>
      </x:c>
      <x:c r="E134" s="156" t="str">
        <x:f>IF(D134="","",D134-TODAY())</x:f>
      </x:c>
      <x:c r="F134" s="156" t="str">
        <x:f>IF(A134="","",'01 Personnel'!P134)</x:f>
      </x:c>
      <x:c r="G134" s="162"/>
      <x:c r="H134" s="162"/>
      <x:c r="I134" s="162"/>
      <x:c r="J134" s="162"/>
      <x:c r="K134" s="162"/>
      <x:c r="L134" s="162"/>
      <x:c r="M134" s="168" t="str">
        <x:f>IF(A134="","",IF((COUNTIF(G134:L134,"Oui")+COUNTIF(G134:L134,"Non"))=0,0,COUNTIF(G134:L134,"Oui")/(COUNTIF(G134:L134,"Oui")+COUNTIF(G134:L134,"Non"))))</x:f>
      </x:c>
      <x:c r="N134" s="160" t="str">
        <x:f>IF(A134="","",IF(M134=1,"Complet",IF(M134&gt;=0.8,"À vérifier","Incomplet")))</x:f>
      </x:c>
    </x:row>
    <x:row r="135" ht="20" customHeight="1">
      <x:c r="A135" s="156" t="n">
        <x:f>'01 Personnel'!A135</x:f>
        <x:v>0</x:v>
      </x:c>
      <x:c r="B135" s="156" t="str">
        <x:f>IF(A135="","",'01 Personnel'!C135&amp;" "&amp;'01 Personnel'!B135)</x:f>
      </x:c>
      <x:c r="C135" s="156" t="str">
        <x:f>IF(A135="","",'01 Personnel'!H135)</x:f>
      </x:c>
      <x:c r="D135" s="157" t="str">
        <x:f>IFERROR('01 Personnel'!J135,"")</x:f>
      </x:c>
      <x:c r="E135" s="156" t="str">
        <x:f>IF(D135="","",D135-TODAY())</x:f>
      </x:c>
      <x:c r="F135" s="156" t="str">
        <x:f>IF(A135="","",'01 Personnel'!P135)</x:f>
      </x:c>
      <x:c r="G135" s="162"/>
      <x:c r="H135" s="162"/>
      <x:c r="I135" s="162"/>
      <x:c r="J135" s="162"/>
      <x:c r="K135" s="162"/>
      <x:c r="L135" s="162"/>
      <x:c r="M135" s="168" t="str">
        <x:f>IF(A135="","",IF((COUNTIF(G135:L135,"Oui")+COUNTIF(G135:L135,"Non"))=0,0,COUNTIF(G135:L135,"Oui")/(COUNTIF(G135:L135,"Oui")+COUNTIF(G135:L135,"Non"))))</x:f>
      </x:c>
      <x:c r="N135" s="160" t="str">
        <x:f>IF(A135="","",IF(M135=1,"Complet",IF(M135&gt;=0.8,"À vérifier","Incomplet")))</x:f>
      </x:c>
    </x:row>
    <x:row r="136" ht="20" customHeight="1">
      <x:c r="A136" s="156" t="n">
        <x:f>'01 Personnel'!A136</x:f>
        <x:v>0</x:v>
      </x:c>
      <x:c r="B136" s="156" t="str">
        <x:f>IF(A136="","",'01 Personnel'!C136&amp;" "&amp;'01 Personnel'!B136)</x:f>
      </x:c>
      <x:c r="C136" s="156" t="str">
        <x:f>IF(A136="","",'01 Personnel'!H136)</x:f>
      </x:c>
      <x:c r="D136" s="157" t="str">
        <x:f>IFERROR('01 Personnel'!J136,"")</x:f>
      </x:c>
      <x:c r="E136" s="156" t="str">
        <x:f>IF(D136="","",D136-TODAY())</x:f>
      </x:c>
      <x:c r="F136" s="156" t="str">
        <x:f>IF(A136="","",'01 Personnel'!P136)</x:f>
      </x:c>
      <x:c r="G136" s="162"/>
      <x:c r="H136" s="162"/>
      <x:c r="I136" s="162"/>
      <x:c r="J136" s="162"/>
      <x:c r="K136" s="162"/>
      <x:c r="L136" s="162"/>
      <x:c r="M136" s="168" t="str">
        <x:f>IF(A136="","",IF((COUNTIF(G136:L136,"Oui")+COUNTIF(G136:L136,"Non"))=0,0,COUNTIF(G136:L136,"Oui")/(COUNTIF(G136:L136,"Oui")+COUNTIF(G136:L136,"Non"))))</x:f>
      </x:c>
      <x:c r="N136" s="160" t="str">
        <x:f>IF(A136="","",IF(M136=1,"Complet",IF(M136&gt;=0.8,"À vérifier","Incomplet")))</x:f>
      </x:c>
    </x:row>
    <x:row r="137" ht="20" customHeight="1">
      <x:c r="A137" s="156" t="n">
        <x:f>'01 Personnel'!A137</x:f>
        <x:v>0</x:v>
      </x:c>
      <x:c r="B137" s="156" t="str">
        <x:f>IF(A137="","",'01 Personnel'!C137&amp;" "&amp;'01 Personnel'!B137)</x:f>
      </x:c>
      <x:c r="C137" s="156" t="str">
        <x:f>IF(A137="","",'01 Personnel'!H137)</x:f>
      </x:c>
      <x:c r="D137" s="157" t="str">
        <x:f>IFERROR('01 Personnel'!J137,"")</x:f>
      </x:c>
      <x:c r="E137" s="156" t="str">
        <x:f>IF(D137="","",D137-TODAY())</x:f>
      </x:c>
      <x:c r="F137" s="156" t="str">
        <x:f>IF(A137="","",'01 Personnel'!P137)</x:f>
      </x:c>
      <x:c r="G137" s="162"/>
      <x:c r="H137" s="162"/>
      <x:c r="I137" s="162"/>
      <x:c r="J137" s="162"/>
      <x:c r="K137" s="162"/>
      <x:c r="L137" s="162"/>
      <x:c r="M137" s="168" t="str">
        <x:f>IF(A137="","",IF((COUNTIF(G137:L137,"Oui")+COUNTIF(G137:L137,"Non"))=0,0,COUNTIF(G137:L137,"Oui")/(COUNTIF(G137:L137,"Oui")+COUNTIF(G137:L137,"Non"))))</x:f>
      </x:c>
      <x:c r="N137" s="160" t="str">
        <x:f>IF(A137="","",IF(M137=1,"Complet",IF(M137&gt;=0.8,"À vérifier","Incomplet")))</x:f>
      </x:c>
    </x:row>
    <x:row r="138" ht="20" customHeight="1">
      <x:c r="A138" s="156" t="n">
        <x:f>'01 Personnel'!A138</x:f>
        <x:v>0</x:v>
      </x:c>
      <x:c r="B138" s="156" t="str">
        <x:f>IF(A138="","",'01 Personnel'!C138&amp;" "&amp;'01 Personnel'!B138)</x:f>
      </x:c>
      <x:c r="C138" s="156" t="str">
        <x:f>IF(A138="","",'01 Personnel'!H138)</x:f>
      </x:c>
      <x:c r="D138" s="157" t="str">
        <x:f>IFERROR('01 Personnel'!J138,"")</x:f>
      </x:c>
      <x:c r="E138" s="156" t="str">
        <x:f>IF(D138="","",D138-TODAY())</x:f>
      </x:c>
      <x:c r="F138" s="156" t="str">
        <x:f>IF(A138="","",'01 Personnel'!P138)</x:f>
      </x:c>
      <x:c r="G138" s="162"/>
      <x:c r="H138" s="162"/>
      <x:c r="I138" s="162"/>
      <x:c r="J138" s="162"/>
      <x:c r="K138" s="162"/>
      <x:c r="L138" s="162"/>
      <x:c r="M138" s="168" t="str">
        <x:f>IF(A138="","",IF((COUNTIF(G138:L138,"Oui")+COUNTIF(G138:L138,"Non"))=0,0,COUNTIF(G138:L138,"Oui")/(COUNTIF(G138:L138,"Oui")+COUNTIF(G138:L138,"Non"))))</x:f>
      </x:c>
      <x:c r="N138" s="160" t="str">
        <x:f>IF(A138="","",IF(M138=1,"Complet",IF(M138&gt;=0.8,"À vérifier","Incomplet")))</x:f>
      </x:c>
    </x:row>
    <x:row r="139" ht="20" customHeight="1">
      <x:c r="A139" s="156" t="n">
        <x:f>'01 Personnel'!A139</x:f>
        <x:v>0</x:v>
      </x:c>
      <x:c r="B139" s="156" t="str">
        <x:f>IF(A139="","",'01 Personnel'!C139&amp;" "&amp;'01 Personnel'!B139)</x:f>
      </x:c>
      <x:c r="C139" s="156" t="str">
        <x:f>IF(A139="","",'01 Personnel'!H139)</x:f>
      </x:c>
      <x:c r="D139" s="157" t="str">
        <x:f>IFERROR('01 Personnel'!J139,"")</x:f>
      </x:c>
      <x:c r="E139" s="156" t="str">
        <x:f>IF(D139="","",D139-TODAY())</x:f>
      </x:c>
      <x:c r="F139" s="156" t="str">
        <x:f>IF(A139="","",'01 Personnel'!P139)</x:f>
      </x:c>
      <x:c r="G139" s="162"/>
      <x:c r="H139" s="162"/>
      <x:c r="I139" s="162"/>
      <x:c r="J139" s="162"/>
      <x:c r="K139" s="162"/>
      <x:c r="L139" s="162"/>
      <x:c r="M139" s="168" t="str">
        <x:f>IF(A139="","",IF((COUNTIF(G139:L139,"Oui")+COUNTIF(G139:L139,"Non"))=0,0,COUNTIF(G139:L139,"Oui")/(COUNTIF(G139:L139,"Oui")+COUNTIF(G139:L139,"Non"))))</x:f>
      </x:c>
      <x:c r="N139" s="160" t="str">
        <x:f>IF(A139="","",IF(M139=1,"Complet",IF(M139&gt;=0.8,"À vérifier","Incomplet")))</x:f>
      </x:c>
    </x:row>
    <x:row r="140" ht="20" customHeight="1">
      <x:c r="A140" s="156" t="n">
        <x:f>'01 Personnel'!A140</x:f>
        <x:v>0</x:v>
      </x:c>
      <x:c r="B140" s="156" t="str">
        <x:f>IF(A140="","",'01 Personnel'!C140&amp;" "&amp;'01 Personnel'!B140)</x:f>
      </x:c>
      <x:c r="C140" s="156" t="str">
        <x:f>IF(A140="","",'01 Personnel'!H140)</x:f>
      </x:c>
      <x:c r="D140" s="157" t="str">
        <x:f>IFERROR('01 Personnel'!J140,"")</x:f>
      </x:c>
      <x:c r="E140" s="156" t="str">
        <x:f>IF(D140="","",D140-TODAY())</x:f>
      </x:c>
      <x:c r="F140" s="156" t="str">
        <x:f>IF(A140="","",'01 Personnel'!P140)</x:f>
      </x:c>
      <x:c r="G140" s="162"/>
      <x:c r="H140" s="162"/>
      <x:c r="I140" s="162"/>
      <x:c r="J140" s="162"/>
      <x:c r="K140" s="162"/>
      <x:c r="L140" s="162"/>
      <x:c r="M140" s="168" t="str">
        <x:f>IF(A140="","",IF((COUNTIF(G140:L140,"Oui")+COUNTIF(G140:L140,"Non"))=0,0,COUNTIF(G140:L140,"Oui")/(COUNTIF(G140:L140,"Oui")+COUNTIF(G140:L140,"Non"))))</x:f>
      </x:c>
      <x:c r="N140" s="160" t="str">
        <x:f>IF(A140="","",IF(M140=1,"Complet",IF(M140&gt;=0.8,"À vérifier","Incomplet")))</x:f>
      </x:c>
    </x:row>
    <x:row r="141" ht="20" customHeight="1">
      <x:c r="A141" s="156" t="n">
        <x:f>'01 Personnel'!A141</x:f>
        <x:v>0</x:v>
      </x:c>
      <x:c r="B141" s="156" t="str">
        <x:f>IF(A141="","",'01 Personnel'!C141&amp;" "&amp;'01 Personnel'!B141)</x:f>
      </x:c>
      <x:c r="C141" s="156" t="str">
        <x:f>IF(A141="","",'01 Personnel'!H141)</x:f>
      </x:c>
      <x:c r="D141" s="157" t="str">
        <x:f>IFERROR('01 Personnel'!J141,"")</x:f>
      </x:c>
      <x:c r="E141" s="156" t="str">
        <x:f>IF(D141="","",D141-TODAY())</x:f>
      </x:c>
      <x:c r="F141" s="156" t="str">
        <x:f>IF(A141="","",'01 Personnel'!P141)</x:f>
      </x:c>
      <x:c r="G141" s="162"/>
      <x:c r="H141" s="162"/>
      <x:c r="I141" s="162"/>
      <x:c r="J141" s="162"/>
      <x:c r="K141" s="162"/>
      <x:c r="L141" s="162"/>
      <x:c r="M141" s="168" t="str">
        <x:f>IF(A141="","",IF((COUNTIF(G141:L141,"Oui")+COUNTIF(G141:L141,"Non"))=0,0,COUNTIF(G141:L141,"Oui")/(COUNTIF(G141:L141,"Oui")+COUNTIF(G141:L141,"Non"))))</x:f>
      </x:c>
      <x:c r="N141" s="160" t="str">
        <x:f>IF(A141="","",IF(M141=1,"Complet",IF(M141&gt;=0.8,"À vérifier","Incomplet")))</x:f>
      </x:c>
    </x:row>
    <x:row r="142" ht="20" customHeight="1">
      <x:c r="A142" s="156" t="n">
        <x:f>'01 Personnel'!A142</x:f>
        <x:v>0</x:v>
      </x:c>
      <x:c r="B142" s="156" t="str">
        <x:f>IF(A142="","",'01 Personnel'!C142&amp;" "&amp;'01 Personnel'!B142)</x:f>
      </x:c>
      <x:c r="C142" s="156" t="str">
        <x:f>IF(A142="","",'01 Personnel'!H142)</x:f>
      </x:c>
      <x:c r="D142" s="157" t="str">
        <x:f>IFERROR('01 Personnel'!J142,"")</x:f>
      </x:c>
      <x:c r="E142" s="156" t="str">
        <x:f>IF(D142="","",D142-TODAY())</x:f>
      </x:c>
      <x:c r="F142" s="156" t="str">
        <x:f>IF(A142="","",'01 Personnel'!P142)</x:f>
      </x:c>
      <x:c r="G142" s="162"/>
      <x:c r="H142" s="162"/>
      <x:c r="I142" s="162"/>
      <x:c r="J142" s="162"/>
      <x:c r="K142" s="162"/>
      <x:c r="L142" s="162"/>
      <x:c r="M142" s="168" t="str">
        <x:f>IF(A142="","",IF((COUNTIF(G142:L142,"Oui")+COUNTIF(G142:L142,"Non"))=0,0,COUNTIF(G142:L142,"Oui")/(COUNTIF(G142:L142,"Oui")+COUNTIF(G142:L142,"Non"))))</x:f>
      </x:c>
      <x:c r="N142" s="160" t="str">
        <x:f>IF(A142="","",IF(M142=1,"Complet",IF(M142&gt;=0.8,"À vérifier","Incomplet")))</x:f>
      </x:c>
    </x:row>
    <x:row r="143" ht="20" customHeight="1">
      <x:c r="A143" s="156" t="n">
        <x:f>'01 Personnel'!A143</x:f>
        <x:v>0</x:v>
      </x:c>
      <x:c r="B143" s="156" t="str">
        <x:f>IF(A143="","",'01 Personnel'!C143&amp;" "&amp;'01 Personnel'!B143)</x:f>
      </x:c>
      <x:c r="C143" s="156" t="str">
        <x:f>IF(A143="","",'01 Personnel'!H143)</x:f>
      </x:c>
      <x:c r="D143" s="157" t="str">
        <x:f>IFERROR('01 Personnel'!J143,"")</x:f>
      </x:c>
      <x:c r="E143" s="156" t="str">
        <x:f>IF(D143="","",D143-TODAY())</x:f>
      </x:c>
      <x:c r="F143" s="156" t="str">
        <x:f>IF(A143="","",'01 Personnel'!P143)</x:f>
      </x:c>
      <x:c r="G143" s="162"/>
      <x:c r="H143" s="162"/>
      <x:c r="I143" s="162"/>
      <x:c r="J143" s="162"/>
      <x:c r="K143" s="162"/>
      <x:c r="L143" s="162"/>
      <x:c r="M143" s="168" t="str">
        <x:f>IF(A143="","",IF((COUNTIF(G143:L143,"Oui")+COUNTIF(G143:L143,"Non"))=0,0,COUNTIF(G143:L143,"Oui")/(COUNTIF(G143:L143,"Oui")+COUNTIF(G143:L143,"Non"))))</x:f>
      </x:c>
      <x:c r="N143" s="160" t="str">
        <x:f>IF(A143="","",IF(M143=1,"Complet",IF(M143&gt;=0.8,"À vérifier","Incomplet")))</x:f>
      </x:c>
    </x:row>
    <x:row r="144" ht="20" customHeight="1">
      <x:c r="A144" s="156" t="n">
        <x:f>'01 Personnel'!A144</x:f>
        <x:v>0</x:v>
      </x:c>
      <x:c r="B144" s="156" t="str">
        <x:f>IF(A144="","",'01 Personnel'!C144&amp;" "&amp;'01 Personnel'!B144)</x:f>
      </x:c>
      <x:c r="C144" s="156" t="str">
        <x:f>IF(A144="","",'01 Personnel'!H144)</x:f>
      </x:c>
      <x:c r="D144" s="157" t="str">
        <x:f>IFERROR('01 Personnel'!J144,"")</x:f>
      </x:c>
      <x:c r="E144" s="156" t="str">
        <x:f>IF(D144="","",D144-TODAY())</x:f>
      </x:c>
      <x:c r="F144" s="156" t="str">
        <x:f>IF(A144="","",'01 Personnel'!P144)</x:f>
      </x:c>
      <x:c r="G144" s="162"/>
      <x:c r="H144" s="162"/>
      <x:c r="I144" s="162"/>
      <x:c r="J144" s="162"/>
      <x:c r="K144" s="162"/>
      <x:c r="L144" s="162"/>
      <x:c r="M144" s="168" t="str">
        <x:f>IF(A144="","",IF((COUNTIF(G144:L144,"Oui")+COUNTIF(G144:L144,"Non"))=0,0,COUNTIF(G144:L144,"Oui")/(COUNTIF(G144:L144,"Oui")+COUNTIF(G144:L144,"Non"))))</x:f>
      </x:c>
      <x:c r="N144" s="160" t="str">
        <x:f>IF(A144="","",IF(M144=1,"Complet",IF(M144&gt;=0.8,"À vérifier","Incomplet")))</x:f>
      </x:c>
    </x:row>
    <x:row r="145" ht="20" customHeight="1">
      <x:c r="A145" s="156" t="n">
        <x:f>'01 Personnel'!A145</x:f>
        <x:v>0</x:v>
      </x:c>
      <x:c r="B145" s="156" t="str">
        <x:f>IF(A145="","",'01 Personnel'!C145&amp;" "&amp;'01 Personnel'!B145)</x:f>
      </x:c>
      <x:c r="C145" s="156" t="str">
        <x:f>IF(A145="","",'01 Personnel'!H145)</x:f>
      </x:c>
      <x:c r="D145" s="157" t="str">
        <x:f>IFERROR('01 Personnel'!J145,"")</x:f>
      </x:c>
      <x:c r="E145" s="156" t="str">
        <x:f>IF(D145="","",D145-TODAY())</x:f>
      </x:c>
      <x:c r="F145" s="156" t="str">
        <x:f>IF(A145="","",'01 Personnel'!P145)</x:f>
      </x:c>
      <x:c r="G145" s="162"/>
      <x:c r="H145" s="162"/>
      <x:c r="I145" s="162"/>
      <x:c r="J145" s="162"/>
      <x:c r="K145" s="162"/>
      <x:c r="L145" s="162"/>
      <x:c r="M145" s="168" t="str">
        <x:f>IF(A145="","",IF((COUNTIF(G145:L145,"Oui")+COUNTIF(G145:L145,"Non"))=0,0,COUNTIF(G145:L145,"Oui")/(COUNTIF(G145:L145,"Oui")+COUNTIF(G145:L145,"Non"))))</x:f>
      </x:c>
      <x:c r="N145" s="160" t="str">
        <x:f>IF(A145="","",IF(M145=1,"Complet",IF(M145&gt;=0.8,"À vérifier","Incomplet")))</x:f>
      </x:c>
    </x:row>
    <x:row r="146" ht="20" customHeight="1">
      <x:c r="A146" s="156" t="n">
        <x:f>'01 Personnel'!A146</x:f>
        <x:v>0</x:v>
      </x:c>
      <x:c r="B146" s="156" t="str">
        <x:f>IF(A146="","",'01 Personnel'!C146&amp;" "&amp;'01 Personnel'!B146)</x:f>
      </x:c>
      <x:c r="C146" s="156" t="str">
        <x:f>IF(A146="","",'01 Personnel'!H146)</x:f>
      </x:c>
      <x:c r="D146" s="157" t="str">
        <x:f>IFERROR('01 Personnel'!J146,"")</x:f>
      </x:c>
      <x:c r="E146" s="156" t="str">
        <x:f>IF(D146="","",D146-TODAY())</x:f>
      </x:c>
      <x:c r="F146" s="156" t="str">
        <x:f>IF(A146="","",'01 Personnel'!P146)</x:f>
      </x:c>
      <x:c r="G146" s="162"/>
      <x:c r="H146" s="162"/>
      <x:c r="I146" s="162"/>
      <x:c r="J146" s="162"/>
      <x:c r="K146" s="162"/>
      <x:c r="L146" s="162"/>
      <x:c r="M146" s="168" t="str">
        <x:f>IF(A146="","",IF((COUNTIF(G146:L146,"Oui")+COUNTIF(G146:L146,"Non"))=0,0,COUNTIF(G146:L146,"Oui")/(COUNTIF(G146:L146,"Oui")+COUNTIF(G146:L146,"Non"))))</x:f>
      </x:c>
      <x:c r="N146" s="160" t="str">
        <x:f>IF(A146="","",IF(M146=1,"Complet",IF(M146&gt;=0.8,"À vérifier","Incomplet")))</x:f>
      </x:c>
    </x:row>
    <x:row r="147" ht="20" customHeight="1">
      <x:c r="A147" s="156" t="n">
        <x:f>'01 Personnel'!A147</x:f>
        <x:v>0</x:v>
      </x:c>
      <x:c r="B147" s="156" t="str">
        <x:f>IF(A147="","",'01 Personnel'!C147&amp;" "&amp;'01 Personnel'!B147)</x:f>
      </x:c>
      <x:c r="C147" s="156" t="str">
        <x:f>IF(A147="","",'01 Personnel'!H147)</x:f>
      </x:c>
      <x:c r="D147" s="157" t="str">
        <x:f>IFERROR('01 Personnel'!J147,"")</x:f>
      </x:c>
      <x:c r="E147" s="156" t="str">
        <x:f>IF(D147="","",D147-TODAY())</x:f>
      </x:c>
      <x:c r="F147" s="156" t="str">
        <x:f>IF(A147="","",'01 Personnel'!P147)</x:f>
      </x:c>
      <x:c r="G147" s="162"/>
      <x:c r="H147" s="162"/>
      <x:c r="I147" s="162"/>
      <x:c r="J147" s="162"/>
      <x:c r="K147" s="162"/>
      <x:c r="L147" s="162"/>
      <x:c r="M147" s="168" t="str">
        <x:f>IF(A147="","",IF((COUNTIF(G147:L147,"Oui")+COUNTIF(G147:L147,"Non"))=0,0,COUNTIF(G147:L147,"Oui")/(COUNTIF(G147:L147,"Oui")+COUNTIF(G147:L147,"Non"))))</x:f>
      </x:c>
      <x:c r="N147" s="160" t="str">
        <x:f>IF(A147="","",IF(M147=1,"Complet",IF(M147&gt;=0.8,"À vérifier","Incomplet")))</x:f>
      </x:c>
    </x:row>
    <x:row r="148" ht="20" customHeight="1">
      <x:c r="A148" s="156" t="n">
        <x:f>'01 Personnel'!A148</x:f>
        <x:v>0</x:v>
      </x:c>
      <x:c r="B148" s="156" t="str">
        <x:f>IF(A148="","",'01 Personnel'!C148&amp;" "&amp;'01 Personnel'!B148)</x:f>
      </x:c>
      <x:c r="C148" s="156" t="str">
        <x:f>IF(A148="","",'01 Personnel'!H148)</x:f>
      </x:c>
      <x:c r="D148" s="157" t="str">
        <x:f>IFERROR('01 Personnel'!J148,"")</x:f>
      </x:c>
      <x:c r="E148" s="156" t="str">
        <x:f>IF(D148="","",D148-TODAY())</x:f>
      </x:c>
      <x:c r="F148" s="156" t="str">
        <x:f>IF(A148="","",'01 Personnel'!P148)</x:f>
      </x:c>
      <x:c r="G148" s="162"/>
      <x:c r="H148" s="162"/>
      <x:c r="I148" s="162"/>
      <x:c r="J148" s="162"/>
      <x:c r="K148" s="162"/>
      <x:c r="L148" s="162"/>
      <x:c r="M148" s="168" t="str">
        <x:f>IF(A148="","",IF((COUNTIF(G148:L148,"Oui")+COUNTIF(G148:L148,"Non"))=0,0,COUNTIF(G148:L148,"Oui")/(COUNTIF(G148:L148,"Oui")+COUNTIF(G148:L148,"Non"))))</x:f>
      </x:c>
      <x:c r="N148" s="160" t="str">
        <x:f>IF(A148="","",IF(M148=1,"Complet",IF(M148&gt;=0.8,"À vérifier","Incomplet")))</x:f>
      </x:c>
    </x:row>
    <x:row r="149" ht="20" customHeight="1">
      <x:c r="A149" s="156" t="n">
        <x:f>'01 Personnel'!A149</x:f>
        <x:v>0</x:v>
      </x:c>
      <x:c r="B149" s="156" t="str">
        <x:f>IF(A149="","",'01 Personnel'!C149&amp;" "&amp;'01 Personnel'!B149)</x:f>
      </x:c>
      <x:c r="C149" s="156" t="str">
        <x:f>IF(A149="","",'01 Personnel'!H149)</x:f>
      </x:c>
      <x:c r="D149" s="157" t="str">
        <x:f>IFERROR('01 Personnel'!J149,"")</x:f>
      </x:c>
      <x:c r="E149" s="156" t="str">
        <x:f>IF(D149="","",D149-TODAY())</x:f>
      </x:c>
      <x:c r="F149" s="156" t="str">
        <x:f>IF(A149="","",'01 Personnel'!P149)</x:f>
      </x:c>
      <x:c r="G149" s="162"/>
      <x:c r="H149" s="162"/>
      <x:c r="I149" s="162"/>
      <x:c r="J149" s="162"/>
      <x:c r="K149" s="162"/>
      <x:c r="L149" s="162"/>
      <x:c r="M149" s="168" t="str">
        <x:f>IF(A149="","",IF((COUNTIF(G149:L149,"Oui")+COUNTIF(G149:L149,"Non"))=0,0,COUNTIF(G149:L149,"Oui")/(COUNTIF(G149:L149,"Oui")+COUNTIF(G149:L149,"Non"))))</x:f>
      </x:c>
      <x:c r="N149" s="160" t="str">
        <x:f>IF(A149="","",IF(M149=1,"Complet",IF(M149&gt;=0.8,"À vérifier","Incomplet")))</x:f>
      </x:c>
    </x:row>
    <x:row r="150" ht="20" customHeight="1">
      <x:c r="A150" s="156" t="n">
        <x:f>'01 Personnel'!A150</x:f>
        <x:v>0</x:v>
      </x:c>
      <x:c r="B150" s="156" t="str">
        <x:f>IF(A150="","",'01 Personnel'!C150&amp;" "&amp;'01 Personnel'!B150)</x:f>
      </x:c>
      <x:c r="C150" s="156" t="str">
        <x:f>IF(A150="","",'01 Personnel'!H150)</x:f>
      </x:c>
      <x:c r="D150" s="157" t="str">
        <x:f>IFERROR('01 Personnel'!J150,"")</x:f>
      </x:c>
      <x:c r="E150" s="156" t="str">
        <x:f>IF(D150="","",D150-TODAY())</x:f>
      </x:c>
      <x:c r="F150" s="156" t="str">
        <x:f>IF(A150="","",'01 Personnel'!P150)</x:f>
      </x:c>
      <x:c r="G150" s="162"/>
      <x:c r="H150" s="162"/>
      <x:c r="I150" s="162"/>
      <x:c r="J150" s="162"/>
      <x:c r="K150" s="162"/>
      <x:c r="L150" s="162"/>
      <x:c r="M150" s="168" t="str">
        <x:f>IF(A150="","",IF((COUNTIF(G150:L150,"Oui")+COUNTIF(G150:L150,"Non"))=0,0,COUNTIF(G150:L150,"Oui")/(COUNTIF(G150:L150,"Oui")+COUNTIF(G150:L150,"Non"))))</x:f>
      </x:c>
      <x:c r="N150" s="160" t="str">
        <x:f>IF(A150="","",IF(M150=1,"Complet",IF(M150&gt;=0.8,"À vérifier","Incomplet")))</x:f>
      </x:c>
    </x:row>
    <x:row r="151" ht="20" customHeight="1">
      <x:c r="A151" s="156" t="n">
        <x:f>'01 Personnel'!A151</x:f>
        <x:v>0</x:v>
      </x:c>
      <x:c r="B151" s="156" t="str">
        <x:f>IF(A151="","",'01 Personnel'!C151&amp;" "&amp;'01 Personnel'!B151)</x:f>
      </x:c>
      <x:c r="C151" s="156" t="str">
        <x:f>IF(A151="","",'01 Personnel'!H151)</x:f>
      </x:c>
      <x:c r="D151" s="157" t="str">
        <x:f>IFERROR('01 Personnel'!J151,"")</x:f>
      </x:c>
      <x:c r="E151" s="156" t="str">
        <x:f>IF(D151="","",D151-TODAY())</x:f>
      </x:c>
      <x:c r="F151" s="156" t="str">
        <x:f>IF(A151="","",'01 Personnel'!P151)</x:f>
      </x:c>
      <x:c r="G151" s="162"/>
      <x:c r="H151" s="162"/>
      <x:c r="I151" s="162"/>
      <x:c r="J151" s="162"/>
      <x:c r="K151" s="162"/>
      <x:c r="L151" s="162"/>
      <x:c r="M151" s="168" t="str">
        <x:f>IF(A151="","",IF((COUNTIF(G151:L151,"Oui")+COUNTIF(G151:L151,"Non"))=0,0,COUNTIF(G151:L151,"Oui")/(COUNTIF(G151:L151,"Oui")+COUNTIF(G151:L151,"Non"))))</x:f>
      </x:c>
      <x:c r="N151" s="160" t="str">
        <x:f>IF(A151="","",IF(M151=1,"Complet",IF(M151&gt;=0.8,"À vérifier","Incomplet")))</x:f>
      </x:c>
    </x:row>
    <x:row r="152" ht="20" customHeight="1">
      <x:c r="A152" s="156" t="n">
        <x:f>'01 Personnel'!A152</x:f>
        <x:v>0</x:v>
      </x:c>
      <x:c r="B152" s="156" t="str">
        <x:f>IF(A152="","",'01 Personnel'!C152&amp;" "&amp;'01 Personnel'!B152)</x:f>
      </x:c>
      <x:c r="C152" s="156" t="str">
        <x:f>IF(A152="","",'01 Personnel'!H152)</x:f>
      </x:c>
      <x:c r="D152" s="157" t="str">
        <x:f>IFERROR('01 Personnel'!J152,"")</x:f>
      </x:c>
      <x:c r="E152" s="156" t="str">
        <x:f>IF(D152="","",D152-TODAY())</x:f>
      </x:c>
      <x:c r="F152" s="156" t="str">
        <x:f>IF(A152="","",'01 Personnel'!P152)</x:f>
      </x:c>
      <x:c r="G152" s="162"/>
      <x:c r="H152" s="162"/>
      <x:c r="I152" s="162"/>
      <x:c r="J152" s="162"/>
      <x:c r="K152" s="162"/>
      <x:c r="L152" s="162"/>
      <x:c r="M152" s="168" t="str">
        <x:f>IF(A152="","",IF((COUNTIF(G152:L152,"Oui")+COUNTIF(G152:L152,"Non"))=0,0,COUNTIF(G152:L152,"Oui")/(COUNTIF(G152:L152,"Oui")+COUNTIF(G152:L152,"Non"))))</x:f>
      </x:c>
      <x:c r="N152" s="160" t="str">
        <x:f>IF(A152="","",IF(M152=1,"Complet",IF(M152&gt;=0.8,"À vérifier","Incomplet")))</x:f>
      </x:c>
    </x:row>
    <x:row r="153" ht="20" customHeight="1">
      <x:c r="A153" s="156" t="n">
        <x:f>'01 Personnel'!A153</x:f>
        <x:v>0</x:v>
      </x:c>
      <x:c r="B153" s="156" t="str">
        <x:f>IF(A153="","",'01 Personnel'!C153&amp;" "&amp;'01 Personnel'!B153)</x:f>
      </x:c>
      <x:c r="C153" s="156" t="str">
        <x:f>IF(A153="","",'01 Personnel'!H153)</x:f>
      </x:c>
      <x:c r="D153" s="157" t="str">
        <x:f>IFERROR('01 Personnel'!J153,"")</x:f>
      </x:c>
      <x:c r="E153" s="156" t="str">
        <x:f>IF(D153="","",D153-TODAY())</x:f>
      </x:c>
      <x:c r="F153" s="156" t="str">
        <x:f>IF(A153="","",'01 Personnel'!P153)</x:f>
      </x:c>
      <x:c r="G153" s="162"/>
      <x:c r="H153" s="162"/>
      <x:c r="I153" s="162"/>
      <x:c r="J153" s="162"/>
      <x:c r="K153" s="162"/>
      <x:c r="L153" s="162"/>
      <x:c r="M153" s="168" t="str">
        <x:f>IF(A153="","",IF((COUNTIF(G153:L153,"Oui")+COUNTIF(G153:L153,"Non"))=0,0,COUNTIF(G153:L153,"Oui")/(COUNTIF(G153:L153,"Oui")+COUNTIF(G153:L153,"Non"))))</x:f>
      </x:c>
      <x:c r="N153" s="160" t="str">
        <x:f>IF(A153="","",IF(M153=1,"Complet",IF(M153&gt;=0.8,"À vérifier","Incomplet")))</x:f>
      </x:c>
    </x:row>
    <x:row r="154" ht="20" customHeight="1">
      <x:c r="A154" s="156" t="n">
        <x:f>'01 Personnel'!A154</x:f>
        <x:v>0</x:v>
      </x:c>
      <x:c r="B154" s="156" t="str">
        <x:f>IF(A154="","",'01 Personnel'!C154&amp;" "&amp;'01 Personnel'!B154)</x:f>
      </x:c>
      <x:c r="C154" s="156" t="str">
        <x:f>IF(A154="","",'01 Personnel'!H154)</x:f>
      </x:c>
      <x:c r="D154" s="157" t="str">
        <x:f>IFERROR('01 Personnel'!J154,"")</x:f>
      </x:c>
      <x:c r="E154" s="156" t="str">
        <x:f>IF(D154="","",D154-TODAY())</x:f>
      </x:c>
      <x:c r="F154" s="156" t="str">
        <x:f>IF(A154="","",'01 Personnel'!P154)</x:f>
      </x:c>
      <x:c r="G154" s="162"/>
      <x:c r="H154" s="162"/>
      <x:c r="I154" s="162"/>
      <x:c r="J154" s="162"/>
      <x:c r="K154" s="162"/>
      <x:c r="L154" s="162"/>
      <x:c r="M154" s="168" t="str">
        <x:f>IF(A154="","",IF((COUNTIF(G154:L154,"Oui")+COUNTIF(G154:L154,"Non"))=0,0,COUNTIF(G154:L154,"Oui")/(COUNTIF(G154:L154,"Oui")+COUNTIF(G154:L154,"Non"))))</x:f>
      </x:c>
      <x:c r="N154" s="160" t="str">
        <x:f>IF(A154="","",IF(M154=1,"Complet",IF(M154&gt;=0.8,"À vérifier","Incomplet")))</x:f>
      </x:c>
    </x:row>
    <x:row r="155" ht="20" customHeight="1">
      <x:c r="A155" s="156" t="n">
        <x:f>'01 Personnel'!A155</x:f>
        <x:v>0</x:v>
      </x:c>
      <x:c r="B155" s="156" t="str">
        <x:f>IF(A155="","",'01 Personnel'!C155&amp;" "&amp;'01 Personnel'!B155)</x:f>
      </x:c>
      <x:c r="C155" s="156" t="str">
        <x:f>IF(A155="","",'01 Personnel'!H155)</x:f>
      </x:c>
      <x:c r="D155" s="157" t="str">
        <x:f>IFERROR('01 Personnel'!J155,"")</x:f>
      </x:c>
      <x:c r="E155" s="156" t="str">
        <x:f>IF(D155="","",D155-TODAY())</x:f>
      </x:c>
      <x:c r="F155" s="156" t="str">
        <x:f>IF(A155="","",'01 Personnel'!P155)</x:f>
      </x:c>
      <x:c r="G155" s="162"/>
      <x:c r="H155" s="162"/>
      <x:c r="I155" s="162"/>
      <x:c r="J155" s="162"/>
      <x:c r="K155" s="162"/>
      <x:c r="L155" s="162"/>
      <x:c r="M155" s="168" t="str">
        <x:f>IF(A155="","",IF((COUNTIF(G155:L155,"Oui")+COUNTIF(G155:L155,"Non"))=0,0,COUNTIF(G155:L155,"Oui")/(COUNTIF(G155:L155,"Oui")+COUNTIF(G155:L155,"Non"))))</x:f>
      </x:c>
      <x:c r="N155" s="160" t="str">
        <x:f>IF(A155="","",IF(M155=1,"Complet",IF(M155&gt;=0.8,"À vérifier","Incomplet")))</x:f>
      </x:c>
    </x:row>
    <x:row r="156" ht="20" customHeight="1">
      <x:c r="A156" s="156" t="n">
        <x:f>'01 Personnel'!A156</x:f>
        <x:v>0</x:v>
      </x:c>
      <x:c r="B156" s="156" t="str">
        <x:f>IF(A156="","",'01 Personnel'!C156&amp;" "&amp;'01 Personnel'!B156)</x:f>
      </x:c>
      <x:c r="C156" s="156" t="str">
        <x:f>IF(A156="","",'01 Personnel'!H156)</x:f>
      </x:c>
      <x:c r="D156" s="157" t="str">
        <x:f>IFERROR('01 Personnel'!J156,"")</x:f>
      </x:c>
      <x:c r="E156" s="156" t="str">
        <x:f>IF(D156="","",D156-TODAY())</x:f>
      </x:c>
      <x:c r="F156" s="156" t="str">
        <x:f>IF(A156="","",'01 Personnel'!P156)</x:f>
      </x:c>
      <x:c r="G156" s="162"/>
      <x:c r="H156" s="162"/>
      <x:c r="I156" s="162"/>
      <x:c r="J156" s="162"/>
      <x:c r="K156" s="162"/>
      <x:c r="L156" s="162"/>
      <x:c r="M156" s="168" t="str">
        <x:f>IF(A156="","",IF((COUNTIF(G156:L156,"Oui")+COUNTIF(G156:L156,"Non"))=0,0,COUNTIF(G156:L156,"Oui")/(COUNTIF(G156:L156,"Oui")+COUNTIF(G156:L156,"Non"))))</x:f>
      </x:c>
      <x:c r="N156" s="160" t="str">
        <x:f>IF(A156="","",IF(M156=1,"Complet",IF(M156&gt;=0.8,"À vérifier","Incomplet")))</x:f>
      </x:c>
    </x:row>
    <x:row r="157" ht="20" customHeight="1">
      <x:c r="A157" s="156" t="n">
        <x:f>'01 Personnel'!A157</x:f>
        <x:v>0</x:v>
      </x:c>
      <x:c r="B157" s="156" t="str">
        <x:f>IF(A157="","",'01 Personnel'!C157&amp;" "&amp;'01 Personnel'!B157)</x:f>
      </x:c>
      <x:c r="C157" s="156" t="str">
        <x:f>IF(A157="","",'01 Personnel'!H157)</x:f>
      </x:c>
      <x:c r="D157" s="157" t="str">
        <x:f>IFERROR('01 Personnel'!J157,"")</x:f>
      </x:c>
      <x:c r="E157" s="156" t="str">
        <x:f>IF(D157="","",D157-TODAY())</x:f>
      </x:c>
      <x:c r="F157" s="156" t="str">
        <x:f>IF(A157="","",'01 Personnel'!P157)</x:f>
      </x:c>
      <x:c r="G157" s="162"/>
      <x:c r="H157" s="162"/>
      <x:c r="I157" s="162"/>
      <x:c r="J157" s="162"/>
      <x:c r="K157" s="162"/>
      <x:c r="L157" s="162"/>
      <x:c r="M157" s="168" t="str">
        <x:f>IF(A157="","",IF((COUNTIF(G157:L157,"Oui")+COUNTIF(G157:L157,"Non"))=0,0,COUNTIF(G157:L157,"Oui")/(COUNTIF(G157:L157,"Oui")+COUNTIF(G157:L157,"Non"))))</x:f>
      </x:c>
      <x:c r="N157" s="160" t="str">
        <x:f>IF(A157="","",IF(M157=1,"Complet",IF(M157&gt;=0.8,"À vérifier","Incomplet")))</x:f>
      </x:c>
    </x:row>
    <x:row r="158" ht="20" customHeight="1">
      <x:c r="A158" s="156" t="n">
        <x:f>'01 Personnel'!A158</x:f>
        <x:v>0</x:v>
      </x:c>
      <x:c r="B158" s="156" t="str">
        <x:f>IF(A158="","",'01 Personnel'!C158&amp;" "&amp;'01 Personnel'!B158)</x:f>
      </x:c>
      <x:c r="C158" s="156" t="str">
        <x:f>IF(A158="","",'01 Personnel'!H158)</x:f>
      </x:c>
      <x:c r="D158" s="157" t="str">
        <x:f>IFERROR('01 Personnel'!J158,"")</x:f>
      </x:c>
      <x:c r="E158" s="156" t="str">
        <x:f>IF(D158="","",D158-TODAY())</x:f>
      </x:c>
      <x:c r="F158" s="156" t="str">
        <x:f>IF(A158="","",'01 Personnel'!P158)</x:f>
      </x:c>
      <x:c r="G158" s="162"/>
      <x:c r="H158" s="162"/>
      <x:c r="I158" s="162"/>
      <x:c r="J158" s="162"/>
      <x:c r="K158" s="162"/>
      <x:c r="L158" s="162"/>
      <x:c r="M158" s="168" t="str">
        <x:f>IF(A158="","",IF((COUNTIF(G158:L158,"Oui")+COUNTIF(G158:L158,"Non"))=0,0,COUNTIF(G158:L158,"Oui")/(COUNTIF(G158:L158,"Oui")+COUNTIF(G158:L158,"Non"))))</x:f>
      </x:c>
      <x:c r="N158" s="160" t="str">
        <x:f>IF(A158="","",IF(M158=1,"Complet",IF(M158&gt;=0.8,"À vérifier","Incomplet")))</x:f>
      </x:c>
    </x:row>
    <x:row r="159" ht="20" customHeight="1">
      <x:c r="A159" s="156" t="n">
        <x:f>'01 Personnel'!A159</x:f>
        <x:v>0</x:v>
      </x:c>
      <x:c r="B159" s="156" t="str">
        <x:f>IF(A159="","",'01 Personnel'!C159&amp;" "&amp;'01 Personnel'!B159)</x:f>
      </x:c>
      <x:c r="C159" s="156" t="str">
        <x:f>IF(A159="","",'01 Personnel'!H159)</x:f>
      </x:c>
      <x:c r="D159" s="157" t="str">
        <x:f>IFERROR('01 Personnel'!J159,"")</x:f>
      </x:c>
      <x:c r="E159" s="156" t="str">
        <x:f>IF(D159="","",D159-TODAY())</x:f>
      </x:c>
      <x:c r="F159" s="156" t="str">
        <x:f>IF(A159="","",'01 Personnel'!P159)</x:f>
      </x:c>
      <x:c r="G159" s="162"/>
      <x:c r="H159" s="162"/>
      <x:c r="I159" s="162"/>
      <x:c r="J159" s="162"/>
      <x:c r="K159" s="162"/>
      <x:c r="L159" s="162"/>
      <x:c r="M159" s="168" t="str">
        <x:f>IF(A159="","",IF((COUNTIF(G159:L159,"Oui")+COUNTIF(G159:L159,"Non"))=0,0,COUNTIF(G159:L159,"Oui")/(COUNTIF(G159:L159,"Oui")+COUNTIF(G159:L159,"Non"))))</x:f>
      </x:c>
      <x:c r="N159" s="160" t="str">
        <x:f>IF(A159="","",IF(M159=1,"Complet",IF(M159&gt;=0.8,"À vérifier","Incomplet")))</x:f>
      </x:c>
    </x:row>
    <x:row r="160" ht="20" customHeight="1">
      <x:c r="A160" s="156" t="n">
        <x:f>'01 Personnel'!A160</x:f>
        <x:v>0</x:v>
      </x:c>
      <x:c r="B160" s="156" t="str">
        <x:f>IF(A160="","",'01 Personnel'!C160&amp;" "&amp;'01 Personnel'!B160)</x:f>
      </x:c>
      <x:c r="C160" s="156" t="str">
        <x:f>IF(A160="","",'01 Personnel'!H160)</x:f>
      </x:c>
      <x:c r="D160" s="157" t="str">
        <x:f>IFERROR('01 Personnel'!J160,"")</x:f>
      </x:c>
      <x:c r="E160" s="156" t="str">
        <x:f>IF(D160="","",D160-TODAY())</x:f>
      </x:c>
      <x:c r="F160" s="156" t="str">
        <x:f>IF(A160="","",'01 Personnel'!P160)</x:f>
      </x:c>
      <x:c r="G160" s="162"/>
      <x:c r="H160" s="162"/>
      <x:c r="I160" s="162"/>
      <x:c r="J160" s="162"/>
      <x:c r="K160" s="162"/>
      <x:c r="L160" s="162"/>
      <x:c r="M160" s="168" t="str">
        <x:f>IF(A160="","",IF((COUNTIF(G160:L160,"Oui")+COUNTIF(G160:L160,"Non"))=0,0,COUNTIF(G160:L160,"Oui")/(COUNTIF(G160:L160,"Oui")+COUNTIF(G160:L160,"Non"))))</x:f>
      </x:c>
      <x:c r="N160" s="160" t="str">
        <x:f>IF(A160="","",IF(M160=1,"Complet",IF(M160&gt;=0.8,"À vérifier","Incomplet")))</x:f>
      </x:c>
    </x:row>
    <x:row r="161" ht="20" customHeight="1">
      <x:c r="A161" s="156" t="n">
        <x:f>'01 Personnel'!A161</x:f>
        <x:v>0</x:v>
      </x:c>
      <x:c r="B161" s="156" t="str">
        <x:f>IF(A161="","",'01 Personnel'!C161&amp;" "&amp;'01 Personnel'!B161)</x:f>
      </x:c>
      <x:c r="C161" s="156" t="str">
        <x:f>IF(A161="","",'01 Personnel'!H161)</x:f>
      </x:c>
      <x:c r="D161" s="157" t="str">
        <x:f>IFERROR('01 Personnel'!J161,"")</x:f>
      </x:c>
      <x:c r="E161" s="156" t="str">
        <x:f>IF(D161="","",D161-TODAY())</x:f>
      </x:c>
      <x:c r="F161" s="156" t="str">
        <x:f>IF(A161="","",'01 Personnel'!P161)</x:f>
      </x:c>
      <x:c r="G161" s="162"/>
      <x:c r="H161" s="162"/>
      <x:c r="I161" s="162"/>
      <x:c r="J161" s="162"/>
      <x:c r="K161" s="162"/>
      <x:c r="L161" s="162"/>
      <x:c r="M161" s="168" t="str">
        <x:f>IF(A161="","",IF((COUNTIF(G161:L161,"Oui")+COUNTIF(G161:L161,"Non"))=0,0,COUNTIF(G161:L161,"Oui")/(COUNTIF(G161:L161,"Oui")+COUNTIF(G161:L161,"Non"))))</x:f>
      </x:c>
      <x:c r="N161" s="160" t="str">
        <x:f>IF(A161="","",IF(M161=1,"Complet",IF(M161&gt;=0.8,"À vérifier","Incomplet")))</x:f>
      </x:c>
    </x:row>
    <x:row r="162" ht="20" customHeight="1">
      <x:c r="A162" s="156" t="n">
        <x:f>'01 Personnel'!A162</x:f>
        <x:v>0</x:v>
      </x:c>
      <x:c r="B162" s="156" t="str">
        <x:f>IF(A162="","",'01 Personnel'!C162&amp;" "&amp;'01 Personnel'!B162)</x:f>
      </x:c>
      <x:c r="C162" s="156" t="str">
        <x:f>IF(A162="","",'01 Personnel'!H162)</x:f>
      </x:c>
      <x:c r="D162" s="157" t="str">
        <x:f>IFERROR('01 Personnel'!J162,"")</x:f>
      </x:c>
      <x:c r="E162" s="156" t="str">
        <x:f>IF(D162="","",D162-TODAY())</x:f>
      </x:c>
      <x:c r="F162" s="156" t="str">
        <x:f>IF(A162="","",'01 Personnel'!P162)</x:f>
      </x:c>
      <x:c r="G162" s="162"/>
      <x:c r="H162" s="162"/>
      <x:c r="I162" s="162"/>
      <x:c r="J162" s="162"/>
      <x:c r="K162" s="162"/>
      <x:c r="L162" s="162"/>
      <x:c r="M162" s="168" t="str">
        <x:f>IF(A162="","",IF((COUNTIF(G162:L162,"Oui")+COUNTIF(G162:L162,"Non"))=0,0,COUNTIF(G162:L162,"Oui")/(COUNTIF(G162:L162,"Oui")+COUNTIF(G162:L162,"Non"))))</x:f>
      </x:c>
      <x:c r="N162" s="160" t="str">
        <x:f>IF(A162="","",IF(M162=1,"Complet",IF(M162&gt;=0.8,"À vérifier","Incomplet")))</x:f>
      </x:c>
    </x:row>
    <x:row r="163" ht="20" customHeight="1">
      <x:c r="A163" s="156" t="n">
        <x:f>'01 Personnel'!A163</x:f>
        <x:v>0</x:v>
      </x:c>
      <x:c r="B163" s="156" t="str">
        <x:f>IF(A163="","",'01 Personnel'!C163&amp;" "&amp;'01 Personnel'!B163)</x:f>
      </x:c>
      <x:c r="C163" s="156" t="str">
        <x:f>IF(A163="","",'01 Personnel'!H163)</x:f>
      </x:c>
      <x:c r="D163" s="157" t="str">
        <x:f>IFERROR('01 Personnel'!J163,"")</x:f>
      </x:c>
      <x:c r="E163" s="156" t="str">
        <x:f>IF(D163="","",D163-TODAY())</x:f>
      </x:c>
      <x:c r="F163" s="156" t="str">
        <x:f>IF(A163="","",'01 Personnel'!P163)</x:f>
      </x:c>
      <x:c r="G163" s="162"/>
      <x:c r="H163" s="162"/>
      <x:c r="I163" s="162"/>
      <x:c r="J163" s="162"/>
      <x:c r="K163" s="162"/>
      <x:c r="L163" s="162"/>
      <x:c r="M163" s="168" t="str">
        <x:f>IF(A163="","",IF((COUNTIF(G163:L163,"Oui")+COUNTIF(G163:L163,"Non"))=0,0,COUNTIF(G163:L163,"Oui")/(COUNTIF(G163:L163,"Oui")+COUNTIF(G163:L163,"Non"))))</x:f>
      </x:c>
      <x:c r="N163" s="160" t="str">
        <x:f>IF(A163="","",IF(M163=1,"Complet",IF(M163&gt;=0.8,"À vérifier","Incomplet")))</x:f>
      </x:c>
    </x:row>
    <x:row r="164" ht="20" customHeight="1">
      <x:c r="A164" s="156" t="n">
        <x:f>'01 Personnel'!A164</x:f>
        <x:v>0</x:v>
      </x:c>
      <x:c r="B164" s="156" t="str">
        <x:f>IF(A164="","",'01 Personnel'!C164&amp;" "&amp;'01 Personnel'!B164)</x:f>
      </x:c>
      <x:c r="C164" s="156" t="str">
        <x:f>IF(A164="","",'01 Personnel'!H164)</x:f>
      </x:c>
      <x:c r="D164" s="157" t="str">
        <x:f>IFERROR('01 Personnel'!J164,"")</x:f>
      </x:c>
      <x:c r="E164" s="156" t="str">
        <x:f>IF(D164="","",D164-TODAY())</x:f>
      </x:c>
      <x:c r="F164" s="156" t="str">
        <x:f>IF(A164="","",'01 Personnel'!P164)</x:f>
      </x:c>
      <x:c r="G164" s="162"/>
      <x:c r="H164" s="162"/>
      <x:c r="I164" s="162"/>
      <x:c r="J164" s="162"/>
      <x:c r="K164" s="162"/>
      <x:c r="L164" s="162"/>
      <x:c r="M164" s="168" t="str">
        <x:f>IF(A164="","",IF((COUNTIF(G164:L164,"Oui")+COUNTIF(G164:L164,"Non"))=0,0,COUNTIF(G164:L164,"Oui")/(COUNTIF(G164:L164,"Oui")+COUNTIF(G164:L164,"Non"))))</x:f>
      </x:c>
      <x:c r="N164" s="160" t="str">
        <x:f>IF(A164="","",IF(M164=1,"Complet",IF(M164&gt;=0.8,"À vérifier","Incomplet")))</x:f>
      </x:c>
    </x:row>
    <x:row r="165" ht="20" customHeight="1">
      <x:c r="A165" s="156" t="n">
        <x:f>'01 Personnel'!A165</x:f>
        <x:v>0</x:v>
      </x:c>
      <x:c r="B165" s="156" t="str">
        <x:f>IF(A165="","",'01 Personnel'!C165&amp;" "&amp;'01 Personnel'!B165)</x:f>
      </x:c>
      <x:c r="C165" s="156" t="str">
        <x:f>IF(A165="","",'01 Personnel'!H165)</x:f>
      </x:c>
      <x:c r="D165" s="157" t="str">
        <x:f>IFERROR('01 Personnel'!J165,"")</x:f>
      </x:c>
      <x:c r="E165" s="156" t="str">
        <x:f>IF(D165="","",D165-TODAY())</x:f>
      </x:c>
      <x:c r="F165" s="156" t="str">
        <x:f>IF(A165="","",'01 Personnel'!P165)</x:f>
      </x:c>
      <x:c r="G165" s="162"/>
      <x:c r="H165" s="162"/>
      <x:c r="I165" s="162"/>
      <x:c r="J165" s="162"/>
      <x:c r="K165" s="162"/>
      <x:c r="L165" s="162"/>
      <x:c r="M165" s="168" t="str">
        <x:f>IF(A165="","",IF((COUNTIF(G165:L165,"Oui")+COUNTIF(G165:L165,"Non"))=0,0,COUNTIF(G165:L165,"Oui")/(COUNTIF(G165:L165,"Oui")+COUNTIF(G165:L165,"Non"))))</x:f>
      </x:c>
      <x:c r="N165" s="160" t="str">
        <x:f>IF(A165="","",IF(M165=1,"Complet",IF(M165&gt;=0.8,"À vérifier","Incomplet")))</x:f>
      </x:c>
    </x:row>
    <x:row r="166" ht="20" customHeight="1">
      <x:c r="A166" s="156" t="n">
        <x:f>'01 Personnel'!A166</x:f>
        <x:v>0</x:v>
      </x:c>
      <x:c r="B166" s="156" t="str">
        <x:f>IF(A166="","",'01 Personnel'!C166&amp;" "&amp;'01 Personnel'!B166)</x:f>
      </x:c>
      <x:c r="C166" s="156" t="str">
        <x:f>IF(A166="","",'01 Personnel'!H166)</x:f>
      </x:c>
      <x:c r="D166" s="157" t="str">
        <x:f>IFERROR('01 Personnel'!J166,"")</x:f>
      </x:c>
      <x:c r="E166" s="156" t="str">
        <x:f>IF(D166="","",D166-TODAY())</x:f>
      </x:c>
      <x:c r="F166" s="156" t="str">
        <x:f>IF(A166="","",'01 Personnel'!P166)</x:f>
      </x:c>
      <x:c r="G166" s="162"/>
      <x:c r="H166" s="162"/>
      <x:c r="I166" s="162"/>
      <x:c r="J166" s="162"/>
      <x:c r="K166" s="162"/>
      <x:c r="L166" s="162"/>
      <x:c r="M166" s="168" t="str">
        <x:f>IF(A166="","",IF((COUNTIF(G166:L166,"Oui")+COUNTIF(G166:L166,"Non"))=0,0,COUNTIF(G166:L166,"Oui")/(COUNTIF(G166:L166,"Oui")+COUNTIF(G166:L166,"Non"))))</x:f>
      </x:c>
      <x:c r="N166" s="160" t="str">
        <x:f>IF(A166="","",IF(M166=1,"Complet",IF(M166&gt;=0.8,"À vérifier","Incomplet")))</x:f>
      </x:c>
    </x:row>
    <x:row r="167" ht="20" customHeight="1">
      <x:c r="A167" s="156" t="n">
        <x:f>'01 Personnel'!A167</x:f>
        <x:v>0</x:v>
      </x:c>
      <x:c r="B167" s="156" t="str">
        <x:f>IF(A167="","",'01 Personnel'!C167&amp;" "&amp;'01 Personnel'!B167)</x:f>
      </x:c>
      <x:c r="C167" s="156" t="str">
        <x:f>IF(A167="","",'01 Personnel'!H167)</x:f>
      </x:c>
      <x:c r="D167" s="157" t="str">
        <x:f>IFERROR('01 Personnel'!J167,"")</x:f>
      </x:c>
      <x:c r="E167" s="156" t="str">
        <x:f>IF(D167="","",D167-TODAY())</x:f>
      </x:c>
      <x:c r="F167" s="156" t="str">
        <x:f>IF(A167="","",'01 Personnel'!P167)</x:f>
      </x:c>
      <x:c r="G167" s="162"/>
      <x:c r="H167" s="162"/>
      <x:c r="I167" s="162"/>
      <x:c r="J167" s="162"/>
      <x:c r="K167" s="162"/>
      <x:c r="L167" s="162"/>
      <x:c r="M167" s="168" t="str">
        <x:f>IF(A167="","",IF((COUNTIF(G167:L167,"Oui")+COUNTIF(G167:L167,"Non"))=0,0,COUNTIF(G167:L167,"Oui")/(COUNTIF(G167:L167,"Oui")+COUNTIF(G167:L167,"Non"))))</x:f>
      </x:c>
      <x:c r="N167" s="160" t="str">
        <x:f>IF(A167="","",IF(M167=1,"Complet",IF(M167&gt;=0.8,"À vérifier","Incomplet")))</x:f>
      </x:c>
    </x:row>
    <x:row r="168" ht="20" customHeight="1">
      <x:c r="A168" s="156" t="n">
        <x:f>'01 Personnel'!A168</x:f>
        <x:v>0</x:v>
      </x:c>
      <x:c r="B168" s="156" t="str">
        <x:f>IF(A168="","",'01 Personnel'!C168&amp;" "&amp;'01 Personnel'!B168)</x:f>
      </x:c>
      <x:c r="C168" s="156" t="str">
        <x:f>IF(A168="","",'01 Personnel'!H168)</x:f>
      </x:c>
      <x:c r="D168" s="157" t="str">
        <x:f>IFERROR('01 Personnel'!J168,"")</x:f>
      </x:c>
      <x:c r="E168" s="156" t="str">
        <x:f>IF(D168="","",D168-TODAY())</x:f>
      </x:c>
      <x:c r="F168" s="156" t="str">
        <x:f>IF(A168="","",'01 Personnel'!P168)</x:f>
      </x:c>
      <x:c r="G168" s="162"/>
      <x:c r="H168" s="162"/>
      <x:c r="I168" s="162"/>
      <x:c r="J168" s="162"/>
      <x:c r="K168" s="162"/>
      <x:c r="L168" s="162"/>
      <x:c r="M168" s="168" t="str">
        <x:f>IF(A168="","",IF((COUNTIF(G168:L168,"Oui")+COUNTIF(G168:L168,"Non"))=0,0,COUNTIF(G168:L168,"Oui")/(COUNTIF(G168:L168,"Oui")+COUNTIF(G168:L168,"Non"))))</x:f>
      </x:c>
      <x:c r="N168" s="160" t="str">
        <x:f>IF(A168="","",IF(M168=1,"Complet",IF(M168&gt;=0.8,"À vérifier","Incomplet")))</x:f>
      </x:c>
    </x:row>
    <x:row r="169" ht="20" customHeight="1">
      <x:c r="A169" s="156" t="n">
        <x:f>'01 Personnel'!A169</x:f>
        <x:v>0</x:v>
      </x:c>
      <x:c r="B169" s="156" t="str">
        <x:f>IF(A169="","",'01 Personnel'!C169&amp;" "&amp;'01 Personnel'!B169)</x:f>
      </x:c>
      <x:c r="C169" s="156" t="str">
        <x:f>IF(A169="","",'01 Personnel'!H169)</x:f>
      </x:c>
      <x:c r="D169" s="157" t="str">
        <x:f>IFERROR('01 Personnel'!J169,"")</x:f>
      </x:c>
      <x:c r="E169" s="156" t="str">
        <x:f>IF(D169="","",D169-TODAY())</x:f>
      </x:c>
      <x:c r="F169" s="156" t="str">
        <x:f>IF(A169="","",'01 Personnel'!P169)</x:f>
      </x:c>
      <x:c r="G169" s="162"/>
      <x:c r="H169" s="162"/>
      <x:c r="I169" s="162"/>
      <x:c r="J169" s="162"/>
      <x:c r="K169" s="162"/>
      <x:c r="L169" s="162"/>
      <x:c r="M169" s="168" t="str">
        <x:f>IF(A169="","",IF((COUNTIF(G169:L169,"Oui")+COUNTIF(G169:L169,"Non"))=0,0,COUNTIF(G169:L169,"Oui")/(COUNTIF(G169:L169,"Oui")+COUNTIF(G169:L169,"Non"))))</x:f>
      </x:c>
      <x:c r="N169" s="160" t="str">
        <x:f>IF(A169="","",IF(M169=1,"Complet",IF(M169&gt;=0.8,"À vérifier","Incomplet")))</x:f>
      </x:c>
    </x:row>
    <x:row r="170" ht="20" customHeight="1">
      <x:c r="A170" s="156" t="n">
        <x:f>'01 Personnel'!A170</x:f>
        <x:v>0</x:v>
      </x:c>
      <x:c r="B170" s="156" t="str">
        <x:f>IF(A170="","",'01 Personnel'!C170&amp;" "&amp;'01 Personnel'!B170)</x:f>
      </x:c>
      <x:c r="C170" s="156" t="str">
        <x:f>IF(A170="","",'01 Personnel'!H170)</x:f>
      </x:c>
      <x:c r="D170" s="157" t="str">
        <x:f>IFERROR('01 Personnel'!J170,"")</x:f>
      </x:c>
      <x:c r="E170" s="156" t="str">
        <x:f>IF(D170="","",D170-TODAY())</x:f>
      </x:c>
      <x:c r="F170" s="156" t="str">
        <x:f>IF(A170="","",'01 Personnel'!P170)</x:f>
      </x:c>
      <x:c r="G170" s="162"/>
      <x:c r="H170" s="162"/>
      <x:c r="I170" s="162"/>
      <x:c r="J170" s="162"/>
      <x:c r="K170" s="162"/>
      <x:c r="L170" s="162"/>
      <x:c r="M170" s="168" t="str">
        <x:f>IF(A170="","",IF((COUNTIF(G170:L170,"Oui")+COUNTIF(G170:L170,"Non"))=0,0,COUNTIF(G170:L170,"Oui")/(COUNTIF(G170:L170,"Oui")+COUNTIF(G170:L170,"Non"))))</x:f>
      </x:c>
      <x:c r="N170" s="160" t="str">
        <x:f>IF(A170="","",IF(M170=1,"Complet",IF(M170&gt;=0.8,"À vérifier","Incomplet")))</x:f>
      </x:c>
    </x:row>
    <x:row r="171" ht="20" customHeight="1">
      <x:c r="A171" s="156" t="n">
        <x:f>'01 Personnel'!A171</x:f>
        <x:v>0</x:v>
      </x:c>
      <x:c r="B171" s="156" t="str">
        <x:f>IF(A171="","",'01 Personnel'!C171&amp;" "&amp;'01 Personnel'!B171)</x:f>
      </x:c>
      <x:c r="C171" s="156" t="str">
        <x:f>IF(A171="","",'01 Personnel'!H171)</x:f>
      </x:c>
      <x:c r="D171" s="157" t="str">
        <x:f>IFERROR('01 Personnel'!J171,"")</x:f>
      </x:c>
      <x:c r="E171" s="156" t="str">
        <x:f>IF(D171="","",D171-TODAY())</x:f>
      </x:c>
      <x:c r="F171" s="156" t="str">
        <x:f>IF(A171="","",'01 Personnel'!P171)</x:f>
      </x:c>
      <x:c r="G171" s="162"/>
      <x:c r="H171" s="162"/>
      <x:c r="I171" s="162"/>
      <x:c r="J171" s="162"/>
      <x:c r="K171" s="162"/>
      <x:c r="L171" s="162"/>
      <x:c r="M171" s="168" t="str">
        <x:f>IF(A171="","",IF((COUNTIF(G171:L171,"Oui")+COUNTIF(G171:L171,"Non"))=0,0,COUNTIF(G171:L171,"Oui")/(COUNTIF(G171:L171,"Oui")+COUNTIF(G171:L171,"Non"))))</x:f>
      </x:c>
      <x:c r="N171" s="160" t="str">
        <x:f>IF(A171="","",IF(M171=1,"Complet",IF(M171&gt;=0.8,"À vérifier","Incomplet")))</x:f>
      </x:c>
    </x:row>
    <x:row r="172" ht="20" customHeight="1">
      <x:c r="A172" s="156" t="n">
        <x:f>'01 Personnel'!A172</x:f>
        <x:v>0</x:v>
      </x:c>
      <x:c r="B172" s="156" t="str">
        <x:f>IF(A172="","",'01 Personnel'!C172&amp;" "&amp;'01 Personnel'!B172)</x:f>
      </x:c>
      <x:c r="C172" s="156" t="str">
        <x:f>IF(A172="","",'01 Personnel'!H172)</x:f>
      </x:c>
      <x:c r="D172" s="157" t="str">
        <x:f>IFERROR('01 Personnel'!J172,"")</x:f>
      </x:c>
      <x:c r="E172" s="156" t="str">
        <x:f>IF(D172="","",D172-TODAY())</x:f>
      </x:c>
      <x:c r="F172" s="156" t="str">
        <x:f>IF(A172="","",'01 Personnel'!P172)</x:f>
      </x:c>
      <x:c r="G172" s="162"/>
      <x:c r="H172" s="162"/>
      <x:c r="I172" s="162"/>
      <x:c r="J172" s="162"/>
      <x:c r="K172" s="162"/>
      <x:c r="L172" s="162"/>
      <x:c r="M172" s="168" t="str">
        <x:f>IF(A172="","",IF((COUNTIF(G172:L172,"Oui")+COUNTIF(G172:L172,"Non"))=0,0,COUNTIF(G172:L172,"Oui")/(COUNTIF(G172:L172,"Oui")+COUNTIF(G172:L172,"Non"))))</x:f>
      </x:c>
      <x:c r="N172" s="160" t="str">
        <x:f>IF(A172="","",IF(M172=1,"Complet",IF(M172&gt;=0.8,"À vérifier","Incomplet")))</x:f>
      </x:c>
    </x:row>
    <x:row r="173" ht="20" customHeight="1">
      <x:c r="A173" s="156" t="n">
        <x:f>'01 Personnel'!A173</x:f>
        <x:v>0</x:v>
      </x:c>
      <x:c r="B173" s="156" t="str">
        <x:f>IF(A173="","",'01 Personnel'!C173&amp;" "&amp;'01 Personnel'!B173)</x:f>
      </x:c>
      <x:c r="C173" s="156" t="str">
        <x:f>IF(A173="","",'01 Personnel'!H173)</x:f>
      </x:c>
      <x:c r="D173" s="157" t="str">
        <x:f>IFERROR('01 Personnel'!J173,"")</x:f>
      </x:c>
      <x:c r="E173" s="156" t="str">
        <x:f>IF(D173="","",D173-TODAY())</x:f>
      </x:c>
      <x:c r="F173" s="156" t="str">
        <x:f>IF(A173="","",'01 Personnel'!P173)</x:f>
      </x:c>
      <x:c r="G173" s="162"/>
      <x:c r="H173" s="162"/>
      <x:c r="I173" s="162"/>
      <x:c r="J173" s="162"/>
      <x:c r="K173" s="162"/>
      <x:c r="L173" s="162"/>
      <x:c r="M173" s="168" t="str">
        <x:f>IF(A173="","",IF((COUNTIF(G173:L173,"Oui")+COUNTIF(G173:L173,"Non"))=0,0,COUNTIF(G173:L173,"Oui")/(COUNTIF(G173:L173,"Oui")+COUNTIF(G173:L173,"Non"))))</x:f>
      </x:c>
      <x:c r="N173" s="160" t="str">
        <x:f>IF(A173="","",IF(M173=1,"Complet",IF(M173&gt;=0.8,"À vérifier","Incomplet")))</x:f>
      </x:c>
    </x:row>
    <x:row r="174" ht="20" customHeight="1">
      <x:c r="A174" s="156" t="n">
        <x:f>'01 Personnel'!A174</x:f>
        <x:v>0</x:v>
      </x:c>
      <x:c r="B174" s="156" t="str">
        <x:f>IF(A174="","",'01 Personnel'!C174&amp;" "&amp;'01 Personnel'!B174)</x:f>
      </x:c>
      <x:c r="C174" s="156" t="str">
        <x:f>IF(A174="","",'01 Personnel'!H174)</x:f>
      </x:c>
      <x:c r="D174" s="157" t="str">
        <x:f>IFERROR('01 Personnel'!J174,"")</x:f>
      </x:c>
      <x:c r="E174" s="156" t="str">
        <x:f>IF(D174="","",D174-TODAY())</x:f>
      </x:c>
      <x:c r="F174" s="156" t="str">
        <x:f>IF(A174="","",'01 Personnel'!P174)</x:f>
      </x:c>
      <x:c r="G174" s="162"/>
      <x:c r="H174" s="162"/>
      <x:c r="I174" s="162"/>
      <x:c r="J174" s="162"/>
      <x:c r="K174" s="162"/>
      <x:c r="L174" s="162"/>
      <x:c r="M174" s="168" t="str">
        <x:f>IF(A174="","",IF((COUNTIF(G174:L174,"Oui")+COUNTIF(G174:L174,"Non"))=0,0,COUNTIF(G174:L174,"Oui")/(COUNTIF(G174:L174,"Oui")+COUNTIF(G174:L174,"Non"))))</x:f>
      </x:c>
      <x:c r="N174" s="160" t="str">
        <x:f>IF(A174="","",IF(M174=1,"Complet",IF(M174&gt;=0.8,"À vérifier","Incomplet")))</x:f>
      </x:c>
    </x:row>
    <x:row r="175" ht="20" customHeight="1">
      <x:c r="A175" s="156" t="n">
        <x:f>'01 Personnel'!A175</x:f>
        <x:v>0</x:v>
      </x:c>
      <x:c r="B175" s="156" t="str">
        <x:f>IF(A175="","",'01 Personnel'!C175&amp;" "&amp;'01 Personnel'!B175)</x:f>
      </x:c>
      <x:c r="C175" s="156" t="str">
        <x:f>IF(A175="","",'01 Personnel'!H175)</x:f>
      </x:c>
      <x:c r="D175" s="157" t="str">
        <x:f>IFERROR('01 Personnel'!J175,"")</x:f>
      </x:c>
      <x:c r="E175" s="156" t="str">
        <x:f>IF(D175="","",D175-TODAY())</x:f>
      </x:c>
      <x:c r="F175" s="156" t="str">
        <x:f>IF(A175="","",'01 Personnel'!P175)</x:f>
      </x:c>
      <x:c r="G175" s="162"/>
      <x:c r="H175" s="162"/>
      <x:c r="I175" s="162"/>
      <x:c r="J175" s="162"/>
      <x:c r="K175" s="162"/>
      <x:c r="L175" s="162"/>
      <x:c r="M175" s="168" t="str">
        <x:f>IF(A175="","",IF((COUNTIF(G175:L175,"Oui")+COUNTIF(G175:L175,"Non"))=0,0,COUNTIF(G175:L175,"Oui")/(COUNTIF(G175:L175,"Oui")+COUNTIF(G175:L175,"Non"))))</x:f>
      </x:c>
      <x:c r="N175" s="160" t="str">
        <x:f>IF(A175="","",IF(M175=1,"Complet",IF(M175&gt;=0.8,"À vérifier","Incomplet")))</x:f>
      </x:c>
    </x:row>
    <x:row r="176" ht="20" customHeight="1">
      <x:c r="A176" s="156" t="n">
        <x:f>'01 Personnel'!A176</x:f>
        <x:v>0</x:v>
      </x:c>
      <x:c r="B176" s="156" t="str">
        <x:f>IF(A176="","",'01 Personnel'!C176&amp;" "&amp;'01 Personnel'!B176)</x:f>
      </x:c>
      <x:c r="C176" s="156" t="str">
        <x:f>IF(A176="","",'01 Personnel'!H176)</x:f>
      </x:c>
      <x:c r="D176" s="157" t="str">
        <x:f>IFERROR('01 Personnel'!J176,"")</x:f>
      </x:c>
      <x:c r="E176" s="156" t="str">
        <x:f>IF(D176="","",D176-TODAY())</x:f>
      </x:c>
      <x:c r="F176" s="156" t="str">
        <x:f>IF(A176="","",'01 Personnel'!P176)</x:f>
      </x:c>
      <x:c r="G176" s="162"/>
      <x:c r="H176" s="162"/>
      <x:c r="I176" s="162"/>
      <x:c r="J176" s="162"/>
      <x:c r="K176" s="162"/>
      <x:c r="L176" s="162"/>
      <x:c r="M176" s="168" t="str">
        <x:f>IF(A176="","",IF((COUNTIF(G176:L176,"Oui")+COUNTIF(G176:L176,"Non"))=0,0,COUNTIF(G176:L176,"Oui")/(COUNTIF(G176:L176,"Oui")+COUNTIF(G176:L176,"Non"))))</x:f>
      </x:c>
      <x:c r="N176" s="160" t="str">
        <x:f>IF(A176="","",IF(M176=1,"Complet",IF(M176&gt;=0.8,"À vérifier","Incomplet")))</x:f>
      </x:c>
    </x:row>
    <x:row r="177" ht="20" customHeight="1">
      <x:c r="A177" s="156" t="n">
        <x:f>'01 Personnel'!A177</x:f>
        <x:v>0</x:v>
      </x:c>
      <x:c r="B177" s="156" t="str">
        <x:f>IF(A177="","",'01 Personnel'!C177&amp;" "&amp;'01 Personnel'!B177)</x:f>
      </x:c>
      <x:c r="C177" s="156" t="str">
        <x:f>IF(A177="","",'01 Personnel'!H177)</x:f>
      </x:c>
      <x:c r="D177" s="157" t="str">
        <x:f>IFERROR('01 Personnel'!J177,"")</x:f>
      </x:c>
      <x:c r="E177" s="156" t="str">
        <x:f>IF(D177="","",D177-TODAY())</x:f>
      </x:c>
      <x:c r="F177" s="156" t="str">
        <x:f>IF(A177="","",'01 Personnel'!P177)</x:f>
      </x:c>
      <x:c r="G177" s="162"/>
      <x:c r="H177" s="162"/>
      <x:c r="I177" s="162"/>
      <x:c r="J177" s="162"/>
      <x:c r="K177" s="162"/>
      <x:c r="L177" s="162"/>
      <x:c r="M177" s="168" t="str">
        <x:f>IF(A177="","",IF((COUNTIF(G177:L177,"Oui")+COUNTIF(G177:L177,"Non"))=0,0,COUNTIF(G177:L177,"Oui")/(COUNTIF(G177:L177,"Oui")+COUNTIF(G177:L177,"Non"))))</x:f>
      </x:c>
      <x:c r="N177" s="160" t="str">
        <x:f>IF(A177="","",IF(M177=1,"Complet",IF(M177&gt;=0.8,"À vérifier","Incomplet")))</x:f>
      </x:c>
    </x:row>
    <x:row r="178" ht="20" customHeight="1">
      <x:c r="A178" s="156" t="n">
        <x:f>'01 Personnel'!A178</x:f>
        <x:v>0</x:v>
      </x:c>
      <x:c r="B178" s="156" t="str">
        <x:f>IF(A178="","",'01 Personnel'!C178&amp;" "&amp;'01 Personnel'!B178)</x:f>
      </x:c>
      <x:c r="C178" s="156" t="str">
        <x:f>IF(A178="","",'01 Personnel'!H178)</x:f>
      </x:c>
      <x:c r="D178" s="157" t="str">
        <x:f>IFERROR('01 Personnel'!J178,"")</x:f>
      </x:c>
      <x:c r="E178" s="156" t="str">
        <x:f>IF(D178="","",D178-TODAY())</x:f>
      </x:c>
      <x:c r="F178" s="156" t="str">
        <x:f>IF(A178="","",'01 Personnel'!P178)</x:f>
      </x:c>
      <x:c r="G178" s="162"/>
      <x:c r="H178" s="162"/>
      <x:c r="I178" s="162"/>
      <x:c r="J178" s="162"/>
      <x:c r="K178" s="162"/>
      <x:c r="L178" s="162"/>
      <x:c r="M178" s="168" t="str">
        <x:f>IF(A178="","",IF((COUNTIF(G178:L178,"Oui")+COUNTIF(G178:L178,"Non"))=0,0,COUNTIF(G178:L178,"Oui")/(COUNTIF(G178:L178,"Oui")+COUNTIF(G178:L178,"Non"))))</x:f>
      </x:c>
      <x:c r="N178" s="160" t="str">
        <x:f>IF(A178="","",IF(M178=1,"Complet",IF(M178&gt;=0.8,"À vérifier","Incomplet")))</x:f>
      </x:c>
    </x:row>
    <x:row r="179" ht="20" customHeight="1">
      <x:c r="A179" s="156" t="n">
        <x:f>'01 Personnel'!A179</x:f>
        <x:v>0</x:v>
      </x:c>
      <x:c r="B179" s="156" t="str">
        <x:f>IF(A179="","",'01 Personnel'!C179&amp;" "&amp;'01 Personnel'!B179)</x:f>
      </x:c>
      <x:c r="C179" s="156" t="str">
        <x:f>IF(A179="","",'01 Personnel'!H179)</x:f>
      </x:c>
      <x:c r="D179" s="157" t="str">
        <x:f>IFERROR('01 Personnel'!J179,"")</x:f>
      </x:c>
      <x:c r="E179" s="156" t="str">
        <x:f>IF(D179="","",D179-TODAY())</x:f>
      </x:c>
      <x:c r="F179" s="156" t="str">
        <x:f>IF(A179="","",'01 Personnel'!P179)</x:f>
      </x:c>
      <x:c r="G179" s="162"/>
      <x:c r="H179" s="162"/>
      <x:c r="I179" s="162"/>
      <x:c r="J179" s="162"/>
      <x:c r="K179" s="162"/>
      <x:c r="L179" s="162"/>
      <x:c r="M179" s="168" t="str">
        <x:f>IF(A179="","",IF((COUNTIF(G179:L179,"Oui")+COUNTIF(G179:L179,"Non"))=0,0,COUNTIF(G179:L179,"Oui")/(COUNTIF(G179:L179,"Oui")+COUNTIF(G179:L179,"Non"))))</x:f>
      </x:c>
      <x:c r="N179" s="160" t="str">
        <x:f>IF(A179="","",IF(M179=1,"Complet",IF(M179&gt;=0.8,"À vérifier","Incomplet")))</x:f>
      </x:c>
    </x:row>
    <x:row r="180" ht="20" customHeight="1">
      <x:c r="A180" s="156" t="n">
        <x:f>'01 Personnel'!A180</x:f>
        <x:v>0</x:v>
      </x:c>
      <x:c r="B180" s="156" t="str">
        <x:f>IF(A180="","",'01 Personnel'!C180&amp;" "&amp;'01 Personnel'!B180)</x:f>
      </x:c>
      <x:c r="C180" s="156" t="str">
        <x:f>IF(A180="","",'01 Personnel'!H180)</x:f>
      </x:c>
      <x:c r="D180" s="157" t="str">
        <x:f>IFERROR('01 Personnel'!J180,"")</x:f>
      </x:c>
      <x:c r="E180" s="156" t="str">
        <x:f>IF(D180="","",D180-TODAY())</x:f>
      </x:c>
      <x:c r="F180" s="156" t="str">
        <x:f>IF(A180="","",'01 Personnel'!P180)</x:f>
      </x:c>
      <x:c r="G180" s="162"/>
      <x:c r="H180" s="162"/>
      <x:c r="I180" s="162"/>
      <x:c r="J180" s="162"/>
      <x:c r="K180" s="162"/>
      <x:c r="L180" s="162"/>
      <x:c r="M180" s="168" t="str">
        <x:f>IF(A180="","",IF((COUNTIF(G180:L180,"Oui")+COUNTIF(G180:L180,"Non"))=0,0,COUNTIF(G180:L180,"Oui")/(COUNTIF(G180:L180,"Oui")+COUNTIF(G180:L180,"Non"))))</x:f>
      </x:c>
      <x:c r="N180" s="160" t="str">
        <x:f>IF(A180="","",IF(M180=1,"Complet",IF(M180&gt;=0.8,"À vérifier","Incomplet")))</x:f>
      </x:c>
    </x:row>
    <x:row r="181" ht="20" customHeight="1">
      <x:c r="A181" s="156" t="n">
        <x:f>'01 Personnel'!A181</x:f>
        <x:v>0</x:v>
      </x:c>
      <x:c r="B181" s="156" t="str">
        <x:f>IF(A181="","",'01 Personnel'!C181&amp;" "&amp;'01 Personnel'!B181)</x:f>
      </x:c>
      <x:c r="C181" s="156" t="str">
        <x:f>IF(A181="","",'01 Personnel'!H181)</x:f>
      </x:c>
      <x:c r="D181" s="157" t="str">
        <x:f>IFERROR('01 Personnel'!J181,"")</x:f>
      </x:c>
      <x:c r="E181" s="156" t="str">
        <x:f>IF(D181="","",D181-TODAY())</x:f>
      </x:c>
      <x:c r="F181" s="156" t="str">
        <x:f>IF(A181="","",'01 Personnel'!P181)</x:f>
      </x:c>
      <x:c r="G181" s="162"/>
      <x:c r="H181" s="162"/>
      <x:c r="I181" s="162"/>
      <x:c r="J181" s="162"/>
      <x:c r="K181" s="162"/>
      <x:c r="L181" s="162"/>
      <x:c r="M181" s="168" t="str">
        <x:f>IF(A181="","",IF((COUNTIF(G181:L181,"Oui")+COUNTIF(G181:L181,"Non"))=0,0,COUNTIF(G181:L181,"Oui")/(COUNTIF(G181:L181,"Oui")+COUNTIF(G181:L181,"Non"))))</x:f>
      </x:c>
      <x:c r="N181" s="160" t="str">
        <x:f>IF(A181="","",IF(M181=1,"Complet",IF(M181&gt;=0.8,"À vérifier","Incomplet")))</x:f>
      </x:c>
    </x:row>
    <x:row r="182" ht="20" customHeight="1">
      <x:c r="A182" s="156" t="n">
        <x:f>'01 Personnel'!A182</x:f>
        <x:v>0</x:v>
      </x:c>
      <x:c r="B182" s="156" t="str">
        <x:f>IF(A182="","",'01 Personnel'!C182&amp;" "&amp;'01 Personnel'!B182)</x:f>
      </x:c>
      <x:c r="C182" s="156" t="str">
        <x:f>IF(A182="","",'01 Personnel'!H182)</x:f>
      </x:c>
      <x:c r="D182" s="157" t="str">
        <x:f>IFERROR('01 Personnel'!J182,"")</x:f>
      </x:c>
      <x:c r="E182" s="156" t="str">
        <x:f>IF(D182="","",D182-TODAY())</x:f>
      </x:c>
      <x:c r="F182" s="156" t="str">
        <x:f>IF(A182="","",'01 Personnel'!P182)</x:f>
      </x:c>
      <x:c r="G182" s="162"/>
      <x:c r="H182" s="162"/>
      <x:c r="I182" s="162"/>
      <x:c r="J182" s="162"/>
      <x:c r="K182" s="162"/>
      <x:c r="L182" s="162"/>
      <x:c r="M182" s="168" t="str">
        <x:f>IF(A182="","",IF((COUNTIF(G182:L182,"Oui")+COUNTIF(G182:L182,"Non"))=0,0,COUNTIF(G182:L182,"Oui")/(COUNTIF(G182:L182,"Oui")+COUNTIF(G182:L182,"Non"))))</x:f>
      </x:c>
      <x:c r="N182" s="160" t="str">
        <x:f>IF(A182="","",IF(M182=1,"Complet",IF(M182&gt;=0.8,"À vérifier","Incomplet")))</x:f>
      </x:c>
    </x:row>
    <x:row r="183" ht="20" customHeight="1">
      <x:c r="A183" s="156" t="n">
        <x:f>'01 Personnel'!A183</x:f>
        <x:v>0</x:v>
      </x:c>
      <x:c r="B183" s="156" t="str">
        <x:f>IF(A183="","",'01 Personnel'!C183&amp;" "&amp;'01 Personnel'!B183)</x:f>
      </x:c>
      <x:c r="C183" s="156" t="str">
        <x:f>IF(A183="","",'01 Personnel'!H183)</x:f>
      </x:c>
      <x:c r="D183" s="157" t="str">
        <x:f>IFERROR('01 Personnel'!J183,"")</x:f>
      </x:c>
      <x:c r="E183" s="156" t="str">
        <x:f>IF(D183="","",D183-TODAY())</x:f>
      </x:c>
      <x:c r="F183" s="156" t="str">
        <x:f>IF(A183="","",'01 Personnel'!P183)</x:f>
      </x:c>
      <x:c r="G183" s="162"/>
      <x:c r="H183" s="162"/>
      <x:c r="I183" s="162"/>
      <x:c r="J183" s="162"/>
      <x:c r="K183" s="162"/>
      <x:c r="L183" s="162"/>
      <x:c r="M183" s="168" t="str">
        <x:f>IF(A183="","",IF((COUNTIF(G183:L183,"Oui")+COUNTIF(G183:L183,"Non"))=0,0,COUNTIF(G183:L183,"Oui")/(COUNTIF(G183:L183,"Oui")+COUNTIF(G183:L183,"Non"))))</x:f>
      </x:c>
      <x:c r="N183" s="160" t="str">
        <x:f>IF(A183="","",IF(M183=1,"Complet",IF(M183&gt;=0.8,"À vérifier","Incomplet")))</x:f>
      </x:c>
    </x:row>
    <x:row r="184" ht="20" customHeight="1">
      <x:c r="A184" s="156" t="n">
        <x:f>'01 Personnel'!A184</x:f>
        <x:v>0</x:v>
      </x:c>
      <x:c r="B184" s="156" t="str">
        <x:f>IF(A184="","",'01 Personnel'!C184&amp;" "&amp;'01 Personnel'!B184)</x:f>
      </x:c>
      <x:c r="C184" s="156" t="str">
        <x:f>IF(A184="","",'01 Personnel'!H184)</x:f>
      </x:c>
      <x:c r="D184" s="157" t="str">
        <x:f>IFERROR('01 Personnel'!J184,"")</x:f>
      </x:c>
      <x:c r="E184" s="156" t="str">
        <x:f>IF(D184="","",D184-TODAY())</x:f>
      </x:c>
      <x:c r="F184" s="156" t="str">
        <x:f>IF(A184="","",'01 Personnel'!P184)</x:f>
      </x:c>
      <x:c r="G184" s="162"/>
      <x:c r="H184" s="162"/>
      <x:c r="I184" s="162"/>
      <x:c r="J184" s="162"/>
      <x:c r="K184" s="162"/>
      <x:c r="L184" s="162"/>
      <x:c r="M184" s="168" t="str">
        <x:f>IF(A184="","",IF((COUNTIF(G184:L184,"Oui")+COUNTIF(G184:L184,"Non"))=0,0,COUNTIF(G184:L184,"Oui")/(COUNTIF(G184:L184,"Oui")+COUNTIF(G184:L184,"Non"))))</x:f>
      </x:c>
      <x:c r="N184" s="160" t="str">
        <x:f>IF(A184="","",IF(M184=1,"Complet",IF(M184&gt;=0.8,"À vérifier","Incomplet")))</x:f>
      </x:c>
    </x:row>
    <x:row r="185" ht="20" customHeight="1">
      <x:c r="A185" s="156" t="n">
        <x:f>'01 Personnel'!A185</x:f>
        <x:v>0</x:v>
      </x:c>
      <x:c r="B185" s="156" t="str">
        <x:f>IF(A185="","",'01 Personnel'!C185&amp;" "&amp;'01 Personnel'!B185)</x:f>
      </x:c>
      <x:c r="C185" s="156" t="str">
        <x:f>IF(A185="","",'01 Personnel'!H185)</x:f>
      </x:c>
      <x:c r="D185" s="157" t="str">
        <x:f>IFERROR('01 Personnel'!J185,"")</x:f>
      </x:c>
      <x:c r="E185" s="156" t="str">
        <x:f>IF(D185="","",D185-TODAY())</x:f>
      </x:c>
      <x:c r="F185" s="156" t="str">
        <x:f>IF(A185="","",'01 Personnel'!P185)</x:f>
      </x:c>
      <x:c r="G185" s="162"/>
      <x:c r="H185" s="162"/>
      <x:c r="I185" s="162"/>
      <x:c r="J185" s="162"/>
      <x:c r="K185" s="162"/>
      <x:c r="L185" s="162"/>
      <x:c r="M185" s="168" t="str">
        <x:f>IF(A185="","",IF((COUNTIF(G185:L185,"Oui")+COUNTIF(G185:L185,"Non"))=0,0,COUNTIF(G185:L185,"Oui")/(COUNTIF(G185:L185,"Oui")+COUNTIF(G185:L185,"Non"))))</x:f>
      </x:c>
      <x:c r="N185" s="160" t="str">
        <x:f>IF(A185="","",IF(M185=1,"Complet",IF(M185&gt;=0.8,"À vérifier","Incomplet")))</x:f>
      </x:c>
    </x:row>
    <x:row r="186" ht="20" customHeight="1">
      <x:c r="A186" s="156" t="n">
        <x:f>'01 Personnel'!A186</x:f>
        <x:v>0</x:v>
      </x:c>
      <x:c r="B186" s="156" t="str">
        <x:f>IF(A186="","",'01 Personnel'!C186&amp;" "&amp;'01 Personnel'!B186)</x:f>
      </x:c>
      <x:c r="C186" s="156" t="str">
        <x:f>IF(A186="","",'01 Personnel'!H186)</x:f>
      </x:c>
      <x:c r="D186" s="157" t="str">
        <x:f>IFERROR('01 Personnel'!J186,"")</x:f>
      </x:c>
      <x:c r="E186" s="156" t="str">
        <x:f>IF(D186="","",D186-TODAY())</x:f>
      </x:c>
      <x:c r="F186" s="156" t="str">
        <x:f>IF(A186="","",'01 Personnel'!P186)</x:f>
      </x:c>
      <x:c r="G186" s="162"/>
      <x:c r="H186" s="162"/>
      <x:c r="I186" s="162"/>
      <x:c r="J186" s="162"/>
      <x:c r="K186" s="162"/>
      <x:c r="L186" s="162"/>
      <x:c r="M186" s="168" t="str">
        <x:f>IF(A186="","",IF((COUNTIF(G186:L186,"Oui")+COUNTIF(G186:L186,"Non"))=0,0,COUNTIF(G186:L186,"Oui")/(COUNTIF(G186:L186,"Oui")+COUNTIF(G186:L186,"Non"))))</x:f>
      </x:c>
      <x:c r="N186" s="160" t="str">
        <x:f>IF(A186="","",IF(M186=1,"Complet",IF(M186&gt;=0.8,"À vérifier","Incomplet")))</x:f>
      </x:c>
    </x:row>
    <x:row r="187" ht="20" customHeight="1">
      <x:c r="A187" s="156" t="n">
        <x:f>'01 Personnel'!A187</x:f>
        <x:v>0</x:v>
      </x:c>
      <x:c r="B187" s="156" t="str">
        <x:f>IF(A187="","",'01 Personnel'!C187&amp;" "&amp;'01 Personnel'!B187)</x:f>
      </x:c>
      <x:c r="C187" s="156" t="str">
        <x:f>IF(A187="","",'01 Personnel'!H187)</x:f>
      </x:c>
      <x:c r="D187" s="157" t="str">
        <x:f>IFERROR('01 Personnel'!J187,"")</x:f>
      </x:c>
      <x:c r="E187" s="156" t="str">
        <x:f>IF(D187="","",D187-TODAY())</x:f>
      </x:c>
      <x:c r="F187" s="156" t="str">
        <x:f>IF(A187="","",'01 Personnel'!P187)</x:f>
      </x:c>
      <x:c r="G187" s="162"/>
      <x:c r="H187" s="162"/>
      <x:c r="I187" s="162"/>
      <x:c r="J187" s="162"/>
      <x:c r="K187" s="162"/>
      <x:c r="L187" s="162"/>
      <x:c r="M187" s="168" t="str">
        <x:f>IF(A187="","",IF((COUNTIF(G187:L187,"Oui")+COUNTIF(G187:L187,"Non"))=0,0,COUNTIF(G187:L187,"Oui")/(COUNTIF(G187:L187,"Oui")+COUNTIF(G187:L187,"Non"))))</x:f>
      </x:c>
      <x:c r="N187" s="160" t="str">
        <x:f>IF(A187="","",IF(M187=1,"Complet",IF(M187&gt;=0.8,"À vérifier","Incomplet")))</x:f>
      </x:c>
    </x:row>
    <x:row r="188" ht="20" customHeight="1">
      <x:c r="A188" s="156" t="n">
        <x:f>'01 Personnel'!A188</x:f>
        <x:v>0</x:v>
      </x:c>
      <x:c r="B188" s="156" t="str">
        <x:f>IF(A188="","",'01 Personnel'!C188&amp;" "&amp;'01 Personnel'!B188)</x:f>
      </x:c>
      <x:c r="C188" s="156" t="str">
        <x:f>IF(A188="","",'01 Personnel'!H188)</x:f>
      </x:c>
      <x:c r="D188" s="157" t="str">
        <x:f>IFERROR('01 Personnel'!J188,"")</x:f>
      </x:c>
      <x:c r="E188" s="156" t="str">
        <x:f>IF(D188="","",D188-TODAY())</x:f>
      </x:c>
      <x:c r="F188" s="156" t="str">
        <x:f>IF(A188="","",'01 Personnel'!P188)</x:f>
      </x:c>
      <x:c r="G188" s="162"/>
      <x:c r="H188" s="162"/>
      <x:c r="I188" s="162"/>
      <x:c r="J188" s="162"/>
      <x:c r="K188" s="162"/>
      <x:c r="L188" s="162"/>
      <x:c r="M188" s="168" t="str">
        <x:f>IF(A188="","",IF((COUNTIF(G188:L188,"Oui")+COUNTIF(G188:L188,"Non"))=0,0,COUNTIF(G188:L188,"Oui")/(COUNTIF(G188:L188,"Oui")+COUNTIF(G188:L188,"Non"))))</x:f>
      </x:c>
      <x:c r="N188" s="160" t="str">
        <x:f>IF(A188="","",IF(M188=1,"Complet",IF(M188&gt;=0.8,"À vérifier","Incomplet")))</x:f>
      </x:c>
    </x:row>
    <x:row r="189" ht="20" customHeight="1">
      <x:c r="A189" s="156" t="n">
        <x:f>'01 Personnel'!A189</x:f>
        <x:v>0</x:v>
      </x:c>
      <x:c r="B189" s="156" t="str">
        <x:f>IF(A189="","",'01 Personnel'!C189&amp;" "&amp;'01 Personnel'!B189)</x:f>
      </x:c>
      <x:c r="C189" s="156" t="str">
        <x:f>IF(A189="","",'01 Personnel'!H189)</x:f>
      </x:c>
      <x:c r="D189" s="157" t="str">
        <x:f>IFERROR('01 Personnel'!J189,"")</x:f>
      </x:c>
      <x:c r="E189" s="156" t="str">
        <x:f>IF(D189="","",D189-TODAY())</x:f>
      </x:c>
      <x:c r="F189" s="156" t="str">
        <x:f>IF(A189="","",'01 Personnel'!P189)</x:f>
      </x:c>
      <x:c r="G189" s="162"/>
      <x:c r="H189" s="162"/>
      <x:c r="I189" s="162"/>
      <x:c r="J189" s="162"/>
      <x:c r="K189" s="162"/>
      <x:c r="L189" s="162"/>
      <x:c r="M189" s="168" t="str">
        <x:f>IF(A189="","",IF((COUNTIF(G189:L189,"Oui")+COUNTIF(G189:L189,"Non"))=0,0,COUNTIF(G189:L189,"Oui")/(COUNTIF(G189:L189,"Oui")+COUNTIF(G189:L189,"Non"))))</x:f>
      </x:c>
      <x:c r="N189" s="160" t="str">
        <x:f>IF(A189="","",IF(M189=1,"Complet",IF(M189&gt;=0.8,"À vérifier","Incomplet")))</x:f>
      </x:c>
    </x:row>
    <x:row r="190" ht="20" customHeight="1">
      <x:c r="A190" s="156" t="n">
        <x:f>'01 Personnel'!A190</x:f>
        <x:v>0</x:v>
      </x:c>
      <x:c r="B190" s="156" t="str">
        <x:f>IF(A190="","",'01 Personnel'!C190&amp;" "&amp;'01 Personnel'!B190)</x:f>
      </x:c>
      <x:c r="C190" s="156" t="str">
        <x:f>IF(A190="","",'01 Personnel'!H190)</x:f>
      </x:c>
      <x:c r="D190" s="157" t="str">
        <x:f>IFERROR('01 Personnel'!J190,"")</x:f>
      </x:c>
      <x:c r="E190" s="156" t="str">
        <x:f>IF(D190="","",D190-TODAY())</x:f>
      </x:c>
      <x:c r="F190" s="156" t="str">
        <x:f>IF(A190="","",'01 Personnel'!P190)</x:f>
      </x:c>
      <x:c r="G190" s="162"/>
      <x:c r="H190" s="162"/>
      <x:c r="I190" s="162"/>
      <x:c r="J190" s="162"/>
      <x:c r="K190" s="162"/>
      <x:c r="L190" s="162"/>
      <x:c r="M190" s="168" t="str">
        <x:f>IF(A190="","",IF((COUNTIF(G190:L190,"Oui")+COUNTIF(G190:L190,"Non"))=0,0,COUNTIF(G190:L190,"Oui")/(COUNTIF(G190:L190,"Oui")+COUNTIF(G190:L190,"Non"))))</x:f>
      </x:c>
      <x:c r="N190" s="160" t="str">
        <x:f>IF(A190="","",IF(M190=1,"Complet",IF(M190&gt;=0.8,"À vérifier","Incomplet")))</x:f>
      </x:c>
    </x:row>
    <x:row r="191" ht="20" customHeight="1">
      <x:c r="A191" s="156" t="n">
        <x:f>'01 Personnel'!A191</x:f>
        <x:v>0</x:v>
      </x:c>
      <x:c r="B191" s="156" t="str">
        <x:f>IF(A191="","",'01 Personnel'!C191&amp;" "&amp;'01 Personnel'!B191)</x:f>
      </x:c>
      <x:c r="C191" s="156" t="str">
        <x:f>IF(A191="","",'01 Personnel'!H191)</x:f>
      </x:c>
      <x:c r="D191" s="157" t="str">
        <x:f>IFERROR('01 Personnel'!J191,"")</x:f>
      </x:c>
      <x:c r="E191" s="156" t="str">
        <x:f>IF(D191="","",D191-TODAY())</x:f>
      </x:c>
      <x:c r="F191" s="156" t="str">
        <x:f>IF(A191="","",'01 Personnel'!P191)</x:f>
      </x:c>
      <x:c r="G191" s="162"/>
      <x:c r="H191" s="162"/>
      <x:c r="I191" s="162"/>
      <x:c r="J191" s="162"/>
      <x:c r="K191" s="162"/>
      <x:c r="L191" s="162"/>
      <x:c r="M191" s="168" t="str">
        <x:f>IF(A191="","",IF((COUNTIF(G191:L191,"Oui")+COUNTIF(G191:L191,"Non"))=0,0,COUNTIF(G191:L191,"Oui")/(COUNTIF(G191:L191,"Oui")+COUNTIF(G191:L191,"Non"))))</x:f>
      </x:c>
      <x:c r="N191" s="160" t="str">
        <x:f>IF(A191="","",IF(M191=1,"Complet",IF(M191&gt;=0.8,"À vérifier","Incomplet")))</x:f>
      </x:c>
    </x:row>
    <x:row r="192" ht="20" customHeight="1">
      <x:c r="A192" s="156" t="n">
        <x:f>'01 Personnel'!A192</x:f>
        <x:v>0</x:v>
      </x:c>
      <x:c r="B192" s="156" t="str">
        <x:f>IF(A192="","",'01 Personnel'!C192&amp;" "&amp;'01 Personnel'!B192)</x:f>
      </x:c>
      <x:c r="C192" s="156" t="str">
        <x:f>IF(A192="","",'01 Personnel'!H192)</x:f>
      </x:c>
      <x:c r="D192" s="157" t="str">
        <x:f>IFERROR('01 Personnel'!J192,"")</x:f>
      </x:c>
      <x:c r="E192" s="156" t="str">
        <x:f>IF(D192="","",D192-TODAY())</x:f>
      </x:c>
      <x:c r="F192" s="156" t="str">
        <x:f>IF(A192="","",'01 Personnel'!P192)</x:f>
      </x:c>
      <x:c r="G192" s="162"/>
      <x:c r="H192" s="162"/>
      <x:c r="I192" s="162"/>
      <x:c r="J192" s="162"/>
      <x:c r="K192" s="162"/>
      <x:c r="L192" s="162"/>
      <x:c r="M192" s="168" t="str">
        <x:f>IF(A192="","",IF((COUNTIF(G192:L192,"Oui")+COUNTIF(G192:L192,"Non"))=0,0,COUNTIF(G192:L192,"Oui")/(COUNTIF(G192:L192,"Oui")+COUNTIF(G192:L192,"Non"))))</x:f>
      </x:c>
      <x:c r="N192" s="160" t="str">
        <x:f>IF(A192="","",IF(M192=1,"Complet",IF(M192&gt;=0.8,"À vérifier","Incomplet")))</x:f>
      </x:c>
    </x:row>
    <x:row r="193" ht="20" customHeight="1">
      <x:c r="A193" s="156" t="n">
        <x:f>'01 Personnel'!A193</x:f>
        <x:v>0</x:v>
      </x:c>
      <x:c r="B193" s="156" t="str">
        <x:f>IF(A193="","",'01 Personnel'!C193&amp;" "&amp;'01 Personnel'!B193)</x:f>
      </x:c>
      <x:c r="C193" s="156" t="str">
        <x:f>IF(A193="","",'01 Personnel'!H193)</x:f>
      </x:c>
      <x:c r="D193" s="157" t="str">
        <x:f>IFERROR('01 Personnel'!J193,"")</x:f>
      </x:c>
      <x:c r="E193" s="156" t="str">
        <x:f>IF(D193="","",D193-TODAY())</x:f>
      </x:c>
      <x:c r="F193" s="156" t="str">
        <x:f>IF(A193="","",'01 Personnel'!P193)</x:f>
      </x:c>
      <x:c r="G193" s="162"/>
      <x:c r="H193" s="162"/>
      <x:c r="I193" s="162"/>
      <x:c r="J193" s="162"/>
      <x:c r="K193" s="162"/>
      <x:c r="L193" s="162"/>
      <x:c r="M193" s="168" t="str">
        <x:f>IF(A193="","",IF((COUNTIF(G193:L193,"Oui")+COUNTIF(G193:L193,"Non"))=0,0,COUNTIF(G193:L193,"Oui")/(COUNTIF(G193:L193,"Oui")+COUNTIF(G193:L193,"Non"))))</x:f>
      </x:c>
      <x:c r="N193" s="160" t="str">
        <x:f>IF(A193="","",IF(M193=1,"Complet",IF(M193&gt;=0.8,"À vérifier","Incomplet")))</x:f>
      </x:c>
    </x:row>
    <x:row r="194" ht="20" customHeight="1">
      <x:c r="A194" s="156" t="n">
        <x:f>'01 Personnel'!A194</x:f>
        <x:v>0</x:v>
      </x:c>
      <x:c r="B194" s="156" t="str">
        <x:f>IF(A194="","",'01 Personnel'!C194&amp;" "&amp;'01 Personnel'!B194)</x:f>
      </x:c>
      <x:c r="C194" s="156" t="str">
        <x:f>IF(A194="","",'01 Personnel'!H194)</x:f>
      </x:c>
      <x:c r="D194" s="157" t="str">
        <x:f>IFERROR('01 Personnel'!J194,"")</x:f>
      </x:c>
      <x:c r="E194" s="156" t="str">
        <x:f>IF(D194="","",D194-TODAY())</x:f>
      </x:c>
      <x:c r="F194" s="156" t="str">
        <x:f>IF(A194="","",'01 Personnel'!P194)</x:f>
      </x:c>
      <x:c r="G194" s="162"/>
      <x:c r="H194" s="162"/>
      <x:c r="I194" s="162"/>
      <x:c r="J194" s="162"/>
      <x:c r="K194" s="162"/>
      <x:c r="L194" s="162"/>
      <x:c r="M194" s="168" t="str">
        <x:f>IF(A194="","",IF((COUNTIF(G194:L194,"Oui")+COUNTIF(G194:L194,"Non"))=0,0,COUNTIF(G194:L194,"Oui")/(COUNTIF(G194:L194,"Oui")+COUNTIF(G194:L194,"Non"))))</x:f>
      </x:c>
      <x:c r="N194" s="160" t="str">
        <x:f>IF(A194="","",IF(M194=1,"Complet",IF(M194&gt;=0.8,"À vérifier","Incomplet")))</x:f>
      </x:c>
    </x:row>
    <x:row r="195" ht="20" customHeight="1">
      <x:c r="A195" s="156" t="n">
        <x:f>'01 Personnel'!A195</x:f>
        <x:v>0</x:v>
      </x:c>
      <x:c r="B195" s="156" t="str">
        <x:f>IF(A195="","",'01 Personnel'!C195&amp;" "&amp;'01 Personnel'!B195)</x:f>
      </x:c>
      <x:c r="C195" s="156" t="str">
        <x:f>IF(A195="","",'01 Personnel'!H195)</x:f>
      </x:c>
      <x:c r="D195" s="157" t="str">
        <x:f>IFERROR('01 Personnel'!J195,"")</x:f>
      </x:c>
      <x:c r="E195" s="156" t="str">
        <x:f>IF(D195="","",D195-TODAY())</x:f>
      </x:c>
      <x:c r="F195" s="156" t="str">
        <x:f>IF(A195="","",'01 Personnel'!P195)</x:f>
      </x:c>
      <x:c r="G195" s="162"/>
      <x:c r="H195" s="162"/>
      <x:c r="I195" s="162"/>
      <x:c r="J195" s="162"/>
      <x:c r="K195" s="162"/>
      <x:c r="L195" s="162"/>
      <x:c r="M195" s="168" t="str">
        <x:f>IF(A195="","",IF((COUNTIF(G195:L195,"Oui")+COUNTIF(G195:L195,"Non"))=0,0,COUNTIF(G195:L195,"Oui")/(COUNTIF(G195:L195,"Oui")+COUNTIF(G195:L195,"Non"))))</x:f>
      </x:c>
      <x:c r="N195" s="160" t="str">
        <x:f>IF(A195="","",IF(M195=1,"Complet",IF(M195&gt;=0.8,"À vérifier","Incomplet")))</x:f>
      </x:c>
    </x:row>
    <x:row r="196" ht="20" customHeight="1">
      <x:c r="A196" s="156" t="n">
        <x:f>'01 Personnel'!A196</x:f>
        <x:v>0</x:v>
      </x:c>
      <x:c r="B196" s="156" t="str">
        <x:f>IF(A196="","",'01 Personnel'!C196&amp;" "&amp;'01 Personnel'!B196)</x:f>
      </x:c>
      <x:c r="C196" s="156" t="str">
        <x:f>IF(A196="","",'01 Personnel'!H196)</x:f>
      </x:c>
      <x:c r="D196" s="157" t="str">
        <x:f>IFERROR('01 Personnel'!J196,"")</x:f>
      </x:c>
      <x:c r="E196" s="156" t="str">
        <x:f>IF(D196="","",D196-TODAY())</x:f>
      </x:c>
      <x:c r="F196" s="156" t="str">
        <x:f>IF(A196="","",'01 Personnel'!P196)</x:f>
      </x:c>
      <x:c r="G196" s="162"/>
      <x:c r="H196" s="162"/>
      <x:c r="I196" s="162"/>
      <x:c r="J196" s="162"/>
      <x:c r="K196" s="162"/>
      <x:c r="L196" s="162"/>
      <x:c r="M196" s="168" t="str">
        <x:f>IF(A196="","",IF((COUNTIF(G196:L196,"Oui")+COUNTIF(G196:L196,"Non"))=0,0,COUNTIF(G196:L196,"Oui")/(COUNTIF(G196:L196,"Oui")+COUNTIF(G196:L196,"Non"))))</x:f>
      </x:c>
      <x:c r="N196" s="160" t="str">
        <x:f>IF(A196="","",IF(M196=1,"Complet",IF(M196&gt;=0.8,"À vérifier","Incomplet")))</x:f>
      </x:c>
    </x:row>
    <x:row r="197" ht="20" customHeight="1">
      <x:c r="A197" s="156" t="n">
        <x:f>'01 Personnel'!A197</x:f>
        <x:v>0</x:v>
      </x:c>
      <x:c r="B197" s="156" t="str">
        <x:f>IF(A197="","",'01 Personnel'!C197&amp;" "&amp;'01 Personnel'!B197)</x:f>
      </x:c>
      <x:c r="C197" s="156" t="str">
        <x:f>IF(A197="","",'01 Personnel'!H197)</x:f>
      </x:c>
      <x:c r="D197" s="157" t="str">
        <x:f>IFERROR('01 Personnel'!J197,"")</x:f>
      </x:c>
      <x:c r="E197" s="156" t="str">
        <x:f>IF(D197="","",D197-TODAY())</x:f>
      </x:c>
      <x:c r="F197" s="156" t="str">
        <x:f>IF(A197="","",'01 Personnel'!P197)</x:f>
      </x:c>
      <x:c r="G197" s="162"/>
      <x:c r="H197" s="162"/>
      <x:c r="I197" s="162"/>
      <x:c r="J197" s="162"/>
      <x:c r="K197" s="162"/>
      <x:c r="L197" s="162"/>
      <x:c r="M197" s="168" t="str">
        <x:f>IF(A197="","",IF((COUNTIF(G197:L197,"Oui")+COUNTIF(G197:L197,"Non"))=0,0,COUNTIF(G197:L197,"Oui")/(COUNTIF(G197:L197,"Oui")+COUNTIF(G197:L197,"Non"))))</x:f>
      </x:c>
      <x:c r="N197" s="160" t="str">
        <x:f>IF(A197="","",IF(M197=1,"Complet",IF(M197&gt;=0.8,"À vérifier","Incomplet")))</x:f>
      </x:c>
    </x:row>
    <x:row r="198" ht="20" customHeight="1">
      <x:c r="A198" s="156" t="n">
        <x:f>'01 Personnel'!A198</x:f>
        <x:v>0</x:v>
      </x:c>
      <x:c r="B198" s="156" t="str">
        <x:f>IF(A198="","",'01 Personnel'!C198&amp;" "&amp;'01 Personnel'!B198)</x:f>
      </x:c>
      <x:c r="C198" s="156" t="str">
        <x:f>IF(A198="","",'01 Personnel'!H198)</x:f>
      </x:c>
      <x:c r="D198" s="157" t="str">
        <x:f>IFERROR('01 Personnel'!J198,"")</x:f>
      </x:c>
      <x:c r="E198" s="156" t="str">
        <x:f>IF(D198="","",D198-TODAY())</x:f>
      </x:c>
      <x:c r="F198" s="156" t="str">
        <x:f>IF(A198="","",'01 Personnel'!P198)</x:f>
      </x:c>
      <x:c r="G198" s="162"/>
      <x:c r="H198" s="162"/>
      <x:c r="I198" s="162"/>
      <x:c r="J198" s="162"/>
      <x:c r="K198" s="162"/>
      <x:c r="L198" s="162"/>
      <x:c r="M198" s="168" t="str">
        <x:f>IF(A198="","",IF((COUNTIF(G198:L198,"Oui")+COUNTIF(G198:L198,"Non"))=0,0,COUNTIF(G198:L198,"Oui")/(COUNTIF(G198:L198,"Oui")+COUNTIF(G198:L198,"Non"))))</x:f>
      </x:c>
      <x:c r="N198" s="160" t="str">
        <x:f>IF(A198="","",IF(M198=1,"Complet",IF(M198&gt;=0.8,"À vérifier","Incomplet")))</x:f>
      </x:c>
    </x:row>
    <x:row r="199" ht="20" customHeight="1">
      <x:c r="A199" s="156" t="n">
        <x:f>'01 Personnel'!A199</x:f>
        <x:v>0</x:v>
      </x:c>
      <x:c r="B199" s="156" t="str">
        <x:f>IF(A199="","",'01 Personnel'!C199&amp;" "&amp;'01 Personnel'!B199)</x:f>
      </x:c>
      <x:c r="C199" s="156" t="str">
        <x:f>IF(A199="","",'01 Personnel'!H199)</x:f>
      </x:c>
      <x:c r="D199" s="157" t="str">
        <x:f>IFERROR('01 Personnel'!J199,"")</x:f>
      </x:c>
      <x:c r="E199" s="156" t="str">
        <x:f>IF(D199="","",D199-TODAY())</x:f>
      </x:c>
      <x:c r="F199" s="156" t="str">
        <x:f>IF(A199="","",'01 Personnel'!P199)</x:f>
      </x:c>
      <x:c r="G199" s="162"/>
      <x:c r="H199" s="162"/>
      <x:c r="I199" s="162"/>
      <x:c r="J199" s="162"/>
      <x:c r="K199" s="162"/>
      <x:c r="L199" s="162"/>
      <x:c r="M199" s="168" t="str">
        <x:f>IF(A199="","",IF((COUNTIF(G199:L199,"Oui")+COUNTIF(G199:L199,"Non"))=0,0,COUNTIF(G199:L199,"Oui")/(COUNTIF(G199:L199,"Oui")+COUNTIF(G199:L199,"Non"))))</x:f>
      </x:c>
      <x:c r="N199" s="160" t="str">
        <x:f>IF(A199="","",IF(M199=1,"Complet",IF(M199&gt;=0.8,"À vérifier","Incomplet")))</x:f>
      </x:c>
    </x:row>
    <x:row r="200" ht="20" customHeight="1">
      <x:c r="A200" s="156" t="n">
        <x:f>'01 Personnel'!A200</x:f>
        <x:v>0</x:v>
      </x:c>
      <x:c r="B200" s="156" t="str">
        <x:f>IF(A200="","",'01 Personnel'!C200&amp;" "&amp;'01 Personnel'!B200)</x:f>
      </x:c>
      <x:c r="C200" s="156" t="str">
        <x:f>IF(A200="","",'01 Personnel'!H200)</x:f>
      </x:c>
      <x:c r="D200" s="157" t="str">
        <x:f>IFERROR('01 Personnel'!J200,"")</x:f>
      </x:c>
      <x:c r="E200" s="156" t="str">
        <x:f>IF(D200="","",D200-TODAY())</x:f>
      </x:c>
      <x:c r="F200" s="156" t="str">
        <x:f>IF(A200="","",'01 Personnel'!P200)</x:f>
      </x:c>
      <x:c r="G200" s="162"/>
      <x:c r="H200" s="162"/>
      <x:c r="I200" s="162"/>
      <x:c r="J200" s="162"/>
      <x:c r="K200" s="162"/>
      <x:c r="L200" s="162"/>
      <x:c r="M200" s="168" t="str">
        <x:f>IF(A200="","",IF((COUNTIF(G200:L200,"Oui")+COUNTIF(G200:L200,"Non"))=0,0,COUNTIF(G200:L200,"Oui")/(COUNTIF(G200:L200,"Oui")+COUNTIF(G200:L200,"Non"))))</x:f>
      </x:c>
      <x:c r="N200" s="160" t="str">
        <x:f>IF(A200="","",IF(M200=1,"Complet",IF(M200&gt;=0.8,"À vérifier","Incomplet")))</x:f>
      </x:c>
    </x:row>
    <x:row r="201" ht="20" customHeight="1">
      <x:c r="A201" s="156" t="n">
        <x:f>'01 Personnel'!A201</x:f>
        <x:v>0</x:v>
      </x:c>
      <x:c r="B201" s="156" t="str">
        <x:f>IF(A201="","",'01 Personnel'!C201&amp;" "&amp;'01 Personnel'!B201)</x:f>
      </x:c>
      <x:c r="C201" s="156" t="str">
        <x:f>IF(A201="","",'01 Personnel'!H201)</x:f>
      </x:c>
      <x:c r="D201" s="157" t="str">
        <x:f>IFERROR('01 Personnel'!J201,"")</x:f>
      </x:c>
      <x:c r="E201" s="156" t="str">
        <x:f>IF(D201="","",D201-TODAY())</x:f>
      </x:c>
      <x:c r="F201" s="156" t="str">
        <x:f>IF(A201="","",'01 Personnel'!P201)</x:f>
      </x:c>
      <x:c r="G201" s="162"/>
      <x:c r="H201" s="162"/>
      <x:c r="I201" s="162"/>
      <x:c r="J201" s="162"/>
      <x:c r="K201" s="162"/>
      <x:c r="L201" s="162"/>
      <x:c r="M201" s="168" t="str">
        <x:f>IF(A201="","",IF((COUNTIF(G201:L201,"Oui")+COUNTIF(G201:L201,"Non"))=0,0,COUNTIF(G201:L201,"Oui")/(COUNTIF(G201:L201,"Oui")+COUNTIF(G201:L201,"Non"))))</x:f>
      </x:c>
      <x:c r="N201" s="160" t="str">
        <x:f>IF(A201="","",IF(M201=1,"Complet",IF(M201&gt;=0.8,"À vérifier","Incomplet")))</x:f>
      </x:c>
    </x:row>
    <x:row r="202" ht="20" customHeight="1">
      <x:c r="A202" s="156" t="n">
        <x:f>'01 Personnel'!A202</x:f>
        <x:v>0</x:v>
      </x:c>
      <x:c r="B202" s="156" t="str">
        <x:f>IF(A202="","",'01 Personnel'!C202&amp;" "&amp;'01 Personnel'!B202)</x:f>
      </x:c>
      <x:c r="C202" s="156" t="str">
        <x:f>IF(A202="","",'01 Personnel'!H202)</x:f>
      </x:c>
      <x:c r="D202" s="157" t="str">
        <x:f>IFERROR('01 Personnel'!J202,"")</x:f>
      </x:c>
      <x:c r="E202" s="156" t="str">
        <x:f>IF(D202="","",D202-TODAY())</x:f>
      </x:c>
      <x:c r="F202" s="156" t="str">
        <x:f>IF(A202="","",'01 Personnel'!P202)</x:f>
      </x:c>
      <x:c r="G202" s="162"/>
      <x:c r="H202" s="162"/>
      <x:c r="I202" s="162"/>
      <x:c r="J202" s="162"/>
      <x:c r="K202" s="162"/>
      <x:c r="L202" s="162"/>
      <x:c r="M202" s="168" t="str">
        <x:f>IF(A202="","",IF((COUNTIF(G202:L202,"Oui")+COUNTIF(G202:L202,"Non"))=0,0,COUNTIF(G202:L202,"Oui")/(COUNTIF(G202:L202,"Oui")+COUNTIF(G202:L202,"Non"))))</x:f>
      </x:c>
      <x:c r="N202" s="160" t="str">
        <x:f>IF(A202="","",IF(M202=1,"Complet",IF(M202&gt;=0.8,"À vérifier","Incomplet")))</x:f>
      </x:c>
    </x:row>
    <x:row r="203" ht="20" customHeight="1">
      <x:c r="A203" s="156" t="n">
        <x:f>'01 Personnel'!A203</x:f>
        <x:v>0</x:v>
      </x:c>
      <x:c r="B203" s="156" t="str">
        <x:f>IF(A203="","",'01 Personnel'!C203&amp;" "&amp;'01 Personnel'!B203)</x:f>
      </x:c>
      <x:c r="C203" s="156" t="str">
        <x:f>IF(A203="","",'01 Personnel'!H203)</x:f>
      </x:c>
      <x:c r="D203" s="157" t="str">
        <x:f>IFERROR('01 Personnel'!J203,"")</x:f>
      </x:c>
      <x:c r="E203" s="156" t="str">
        <x:f>IF(D203="","",D203-TODAY())</x:f>
      </x:c>
      <x:c r="F203" s="156" t="str">
        <x:f>IF(A203="","",'01 Personnel'!P203)</x:f>
      </x:c>
      <x:c r="G203" s="162"/>
      <x:c r="H203" s="162"/>
      <x:c r="I203" s="162"/>
      <x:c r="J203" s="162"/>
      <x:c r="K203" s="162"/>
      <x:c r="L203" s="162"/>
      <x:c r="M203" s="168" t="str">
        <x:f>IF(A203="","",IF((COUNTIF(G203:L203,"Oui")+COUNTIF(G203:L203,"Non"))=0,0,COUNTIF(G203:L203,"Oui")/(COUNTIF(G203:L203,"Oui")+COUNTIF(G203:L203,"Non"))))</x:f>
      </x:c>
      <x:c r="N203" s="160" t="str">
        <x:f>IF(A203="","",IF(M203=1,"Complet",IF(M203&gt;=0.8,"À vérifier","Incomplet")))</x:f>
      </x:c>
    </x:row>
    <x:row r="204" ht="20" customHeight="1">
      <x:c r="A204" s="156" t="n">
        <x:f>'01 Personnel'!A204</x:f>
        <x:v>0</x:v>
      </x:c>
      <x:c r="B204" s="156" t="str">
        <x:f>IF(A204="","",'01 Personnel'!C204&amp;" "&amp;'01 Personnel'!B204)</x:f>
      </x:c>
      <x:c r="C204" s="156" t="str">
        <x:f>IF(A204="","",'01 Personnel'!H204)</x:f>
      </x:c>
      <x:c r="D204" s="157" t="str">
        <x:f>IFERROR('01 Personnel'!J204,"")</x:f>
      </x:c>
      <x:c r="E204" s="156" t="str">
        <x:f>IF(D204="","",D204-TODAY())</x:f>
      </x:c>
      <x:c r="F204" s="156" t="str">
        <x:f>IF(A204="","",'01 Personnel'!P204)</x:f>
      </x:c>
      <x:c r="G204" s="162"/>
      <x:c r="H204" s="162"/>
      <x:c r="I204" s="162"/>
      <x:c r="J204" s="162"/>
      <x:c r="K204" s="162"/>
      <x:c r="L204" s="162"/>
      <x:c r="M204" s="168" t="str">
        <x:f>IF(A204="","",IF((COUNTIF(G204:L204,"Oui")+COUNTIF(G204:L204,"Non"))=0,0,COUNTIF(G204:L204,"Oui")/(COUNTIF(G204:L204,"Oui")+COUNTIF(G204:L204,"Non"))))</x:f>
      </x:c>
      <x:c r="N204" s="160" t="str">
        <x:f>IF(A204="","",IF(M204=1,"Complet",IF(M204&gt;=0.8,"À vérifier","Incomplet")))</x:f>
      </x:c>
    </x:row>
    <x:row r="205" ht="20" customHeight="1">
      <x:c r="A205" s="156" t="n">
        <x:f>'01 Personnel'!A205</x:f>
        <x:v>0</x:v>
      </x:c>
      <x:c r="B205" s="156" t="str">
        <x:f>IF(A205="","",'01 Personnel'!C205&amp;" "&amp;'01 Personnel'!B205)</x:f>
      </x:c>
      <x:c r="C205" s="156" t="str">
        <x:f>IF(A205="","",'01 Personnel'!H205)</x:f>
      </x:c>
      <x:c r="D205" s="157" t="str">
        <x:f>IFERROR('01 Personnel'!J205,"")</x:f>
      </x:c>
      <x:c r="E205" s="156" t="str">
        <x:f>IF(D205="","",D205-TODAY())</x:f>
      </x:c>
      <x:c r="F205" s="156" t="str">
        <x:f>IF(A205="","",'01 Personnel'!P205)</x:f>
      </x:c>
      <x:c r="G205" s="162"/>
      <x:c r="H205" s="162"/>
      <x:c r="I205" s="162"/>
      <x:c r="J205" s="162"/>
      <x:c r="K205" s="162"/>
      <x:c r="L205" s="162"/>
      <x:c r="M205" s="168" t="str">
        <x:f>IF(A205="","",IF((COUNTIF(G205:L205,"Oui")+COUNTIF(G205:L205,"Non"))=0,0,COUNTIF(G205:L205,"Oui")/(COUNTIF(G205:L205,"Oui")+COUNTIF(G205:L205,"Non"))))</x:f>
      </x:c>
      <x:c r="N205" s="160" t="str">
        <x:f>IF(A205="","",IF(M205=1,"Complet",IF(M205&gt;=0.8,"À vérifier","Incomplet")))</x:f>
      </x:c>
    </x:row>
  </x:sheetData>
  <x:mergeCells>
    <x:mergeCell ref="A1:N1"/>
    <x:mergeCell ref="A2:N2"/>
  </x:mergeCells>
  <x:conditionalFormatting sqref="M6:M205">
    <x:cfRule type="dataBar" priority="1">
      <x:dataBar>
        <x:cfvo type="min"/>
        <x:cfvo type="max"/>
        <x:color rgb="FF0F766E"/>
      </x:dataBar>
      <x:extLst>
        <x:ext xmlns:x14="http://schemas.microsoft.com/office/spreadsheetml/2009/9/main" uri="{B025F937-C7B1-47D3-B67F-A62EFF666E3E}">
          <x14:id>{81D742DB-DE09-9A8B-76A2-002AE3F96DEC}</x14:id>
        </x:ext>
      </x:extLst>
    </x:cfRule>
  </x:conditionalFormatting>
  <x:conditionalFormatting sqref="F6:F205">
    <x:cfRule type="expression" dxfId="23" priority="5">
      <x:formula>F6="ÉCHU"</x:formula>
    </x:cfRule>
    <x:cfRule type="expression" dxfId="24" priority="6">
      <x:formula>F6="≤30 jours"</x:formula>
    </x:cfRule>
  </x:conditionalFormatting>
  <x:conditionalFormatting sqref="N6:N205">
    <x:cfRule type="expression" dxfId="25" priority="7">
      <x:formula>N6="Complet"</x:formula>
    </x:cfRule>
    <x:cfRule type="expression" dxfId="26" priority="8">
      <x:formula>N6="À vérifier"</x:formula>
    </x:cfRule>
  </x:conditionalFormatting>
  <x:dataValidations count="1">
    <x:dataValidation type="list" sqref="G6:L205">
      <x:formula1>'08 Paramètres'!$E$5:$E$7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31569c8fd22475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81D742DB-DE09-9A8B-76A2-002AE3F96DEC}">
            <x14:dataBar gradient="1">
              <x14:cfvo type="min"/>
              <x14:cfvo type="max"/>
              <x14:fillColor rgb="FF0F766E"/>
            </x14:dataBar>
          </x14:cfRule>
          <xm:sqref>M6:M205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22" hidden="0" customWidth="1"/>
    <x:col min="4" max="4" width="22" hidden="0" customWidth="1"/>
    <x:col min="5" max="5" width="26" hidden="0" customWidth="1"/>
    <x:col min="6" max="6" width="26" hidden="0" customWidth="1"/>
    <x:col min="7" max="7" width="18" hidden="0" customWidth="1"/>
    <x:col min="8" max="8" width="22" hidden="0" customWidth="1"/>
    <x:col min="9" max="9" width="30" hidden="0" customWidth="1"/>
  </x:cols>
  <x:sheetData>
    <x:row r="1" ht="30" customHeight="1">
      <x:c r="A1" s="146" t="str">
        <x:v>Historique des mouvements internes</x:v>
      </x:c>
      <x:c r="B1" s="146"/>
      <x:c r="C1" s="146"/>
      <x:c r="D1" s="146"/>
      <x:c r="E1" s="146"/>
      <x:c r="F1" s="146"/>
      <x:c r="G1" s="146"/>
      <x:c r="H1" s="146"/>
      <x:c r="I1" s="146"/>
    </x:row>
    <x:row r="2" ht="24" customHeight="1">
      <x:c r="A2" s="148" t="str">
        <x:v>Conservez la trace des mutations, promotions et changements d'affectation sans mélanger ces mouvements avec les entrées/sorties.</x:v>
      </x:c>
      <x:c r="B2" s="148"/>
      <x:c r="C2" s="148"/>
      <x:c r="D2" s="148"/>
      <x:c r="E2" s="148"/>
      <x:c r="F2" s="148"/>
      <x:c r="G2" s="148"/>
      <x:c r="H2" s="148"/>
      <x:c r="I2" s="148"/>
    </x:row>
    <x:row r="3">
      <x:c r="A3" s="138"/>
      <x:c r="B3" s="138"/>
      <x:c r="C3" s="138"/>
      <x:c r="D3" s="138"/>
      <x:c r="E3" s="138"/>
      <x:c r="F3" s="138"/>
      <x:c r="G3" s="138"/>
      <x:c r="H3" s="138"/>
      <x:c r="I3" s="138"/>
    </x:row>
    <x:row r="4">
      <x:c r="A4" s="138"/>
      <x:c r="B4" s="138"/>
      <x:c r="C4" s="138"/>
      <x:c r="D4" s="138"/>
      <x:c r="E4" s="138"/>
      <x:c r="F4" s="138"/>
      <x:c r="G4" s="138"/>
      <x:c r="H4" s="138"/>
      <x:c r="I4" s="138"/>
    </x:row>
    <x:row r="5" ht="30" customHeight="1">
      <x:c r="A5" s="151" t="str">
        <x:v>Date</x:v>
      </x:c>
      <x:c r="B5" s="151" t="str">
        <x:v>Matricule</x:v>
      </x:c>
      <x:c r="C5" s="151" t="str">
        <x:v>Nom complet</x:v>
      </x:c>
      <x:c r="D5" s="151" t="str">
        <x:v>Type mouvement</x:v>
      </x:c>
      <x:c r="E5" s="151" t="str">
        <x:v>Ancienne situation</x:v>
      </x:c>
      <x:c r="F5" s="151" t="str">
        <x:v>Nouvelle situation</x:v>
      </x:c>
      <x:c r="G5" s="151" t="str">
        <x:v>Établissement</x:v>
      </x:c>
      <x:c r="H5" s="151" t="str">
        <x:v>Service</x:v>
      </x:c>
      <x:c r="I5" s="151" t="str">
        <x:v>Commentaire</x:v>
      </x:c>
    </x:row>
    <x:row r="6" ht="20" customHeight="1">
      <x:c r="A6" s="157" t="n">
        <x:v>46054</x:v>
      </x:c>
      <x:c r="B6" s="156" t="str">
        <x:v>EMP-007</x:v>
      </x:c>
      <x:c r="C6" s="156" t="str">
        <x:v>Chloé Petit</x:v>
      </x:c>
      <x:c r="D6" s="160" t="str">
        <x:v>Promotion</x:v>
      </x:c>
      <x:c r="E6" s="156" t="str">
        <x:v>Chargée marketing</x:v>
      </x:c>
      <x:c r="F6" s="156" t="str">
        <x:v>Cheffe de projet</x:v>
      </x:c>
      <x:c r="G6" s="156" t="str">
        <x:v>Siège</x:v>
      </x:c>
      <x:c r="H6" s="156" t="str">
        <x:v>Marketing</x:v>
      </x:c>
      <x:c r="I6" s="162" t="str">
        <x:v>Évolution de poste</x:v>
      </x:c>
    </x:row>
    <x:row r="7" ht="20" customHeight="1">
      <x:c r="A7" s="157" t="n">
        <x:v>46096</x:v>
      </x:c>
      <x:c r="B7" s="156" t="str">
        <x:v>EMP-010</x:v>
      </x:c>
      <x:c r="C7" s="156" t="str">
        <x:v>Arthur Moreau</x:v>
      </x:c>
      <x:c r="D7" s="160" t="str">
        <x:v>Changement de service</x:v>
      </x:c>
      <x:c r="E7" s="156" t="str">
        <x:v>Achats</x:v>
      </x:c>
      <x:c r="F7" s="156" t="str">
        <x:v>Logistique</x:v>
      </x:c>
      <x:c r="G7" s="156" t="str">
        <x:v>Siège</x:v>
      </x:c>
      <x:c r="H7" s="156" t="str">
        <x:v>Logistique</x:v>
      </x:c>
      <x:c r="I7" s="162" t="str">
        <x:v>Réorganisation</x:v>
      </x:c>
    </x:row>
    <x:row r="8" ht="20" customHeight="1">
      <x:c r="A8" s="157" t="n">
        <x:v>46144</x:v>
      </x:c>
      <x:c r="B8" s="156" t="str">
        <x:v>EMP-014</x:v>
      </x:c>
      <x:c r="C8" s="156" t="str">
        <x:v>Gabriel Garcia</x:v>
      </x:c>
      <x:c r="D8" s="160" t="str">
        <x:v>Promotion</x:v>
      </x:c>
      <x:c r="E8" s="156" t="str">
        <x:v>Commercial terrain</x:v>
      </x:c>
      <x:c r="F8" s="156" t="str">
        <x:v>Account manager</x:v>
      </x:c>
      <x:c r="G8" s="156" t="str">
        <x:v>Agence Sud</x:v>
      </x:c>
      <x:c r="H8" s="156" t="str">
        <x:v>Commercial</x:v>
      </x:c>
      <x:c r="I8" s="162" t="str">
        <x:v>Élargissement portefeuille</x:v>
      </x:c>
    </x:row>
    <x:row r="9">
      <x:c r="A9" s="40"/>
      <x:c r="B9" s="31"/>
      <x:c r="C9" s="31"/>
      <x:c r="D9" s="31"/>
      <x:c r="E9" s="31"/>
      <x:c r="F9" s="31"/>
      <x:c r="G9" s="31"/>
      <x:c r="H9" s="31"/>
      <x:c r="I9" s="31"/>
    </x:row>
    <x:row r="10">
      <x:c r="A10" s="40"/>
      <x:c r="B10" s="31"/>
      <x:c r="C10" s="31"/>
      <x:c r="D10" s="31"/>
      <x:c r="E10" s="31"/>
      <x:c r="F10" s="31"/>
      <x:c r="G10" s="31"/>
      <x:c r="H10" s="31"/>
      <x:c r="I10" s="31"/>
    </x:row>
    <x:row r="11">
      <x:c r="A11" s="40"/>
      <x:c r="B11" s="31"/>
      <x:c r="C11" s="31"/>
      <x:c r="D11" s="31"/>
      <x:c r="E11" s="31"/>
      <x:c r="F11" s="31"/>
      <x:c r="G11" s="31"/>
      <x:c r="H11" s="31"/>
      <x:c r="I11" s="31"/>
    </x:row>
    <x:row r="12">
      <x:c r="A12" s="40"/>
      <x:c r="B12" s="31"/>
      <x:c r="C12" s="31"/>
      <x:c r="D12" s="31"/>
      <x:c r="E12" s="31"/>
      <x:c r="F12" s="31"/>
      <x:c r="G12" s="31"/>
      <x:c r="H12" s="31"/>
      <x:c r="I12" s="31"/>
    </x:row>
    <x:row r="13">
      <x:c r="A13" s="40"/>
      <x:c r="B13" s="31"/>
      <x:c r="C13" s="31"/>
      <x:c r="D13" s="31"/>
      <x:c r="E13" s="31"/>
      <x:c r="F13" s="31"/>
      <x:c r="G13" s="31"/>
      <x:c r="H13" s="31"/>
      <x:c r="I13" s="31"/>
    </x:row>
    <x:row r="14">
      <x:c r="A14" s="40"/>
      <x:c r="B14" s="31"/>
      <x:c r="C14" s="31"/>
      <x:c r="D14" s="31"/>
      <x:c r="E14" s="31"/>
      <x:c r="F14" s="31"/>
      <x:c r="G14" s="31"/>
      <x:c r="H14" s="31"/>
      <x:c r="I14" s="31"/>
    </x:row>
    <x:row r="15">
      <x:c r="A15" s="40"/>
      <x:c r="B15" s="31"/>
      <x:c r="C15" s="31"/>
      <x:c r="D15" s="31"/>
      <x:c r="E15" s="31"/>
      <x:c r="F15" s="31"/>
      <x:c r="G15" s="31"/>
      <x:c r="H15" s="31"/>
      <x:c r="I15" s="31"/>
    </x:row>
    <x:row r="16">
      <x:c r="A16" s="40"/>
      <x:c r="B16" s="31"/>
      <x:c r="C16" s="31"/>
      <x:c r="D16" s="31"/>
      <x:c r="E16" s="31"/>
      <x:c r="F16" s="31"/>
      <x:c r="G16" s="31"/>
      <x:c r="H16" s="31"/>
      <x:c r="I16" s="31"/>
    </x:row>
    <x:row r="17">
      <x:c r="A17" s="40"/>
      <x:c r="B17" s="31"/>
      <x:c r="C17" s="31"/>
      <x:c r="D17" s="31"/>
      <x:c r="E17" s="31"/>
      <x:c r="F17" s="31"/>
      <x:c r="G17" s="31"/>
      <x:c r="H17" s="31"/>
      <x:c r="I17" s="31"/>
    </x:row>
    <x:row r="18">
      <x:c r="A18" s="40"/>
      <x:c r="B18" s="31"/>
      <x:c r="C18" s="31"/>
      <x:c r="D18" s="31"/>
      <x:c r="E18" s="31"/>
      <x:c r="F18" s="31"/>
      <x:c r="G18" s="31"/>
      <x:c r="H18" s="31"/>
      <x:c r="I18" s="31"/>
    </x:row>
    <x:row r="19">
      <x:c r="A19" s="40"/>
      <x:c r="B19" s="31"/>
      <x:c r="C19" s="31"/>
      <x:c r="D19" s="31"/>
      <x:c r="E19" s="31"/>
      <x:c r="F19" s="31"/>
      <x:c r="G19" s="31"/>
      <x:c r="H19" s="31"/>
      <x:c r="I19" s="31"/>
    </x:row>
    <x:row r="20">
      <x:c r="A20" s="40"/>
      <x:c r="B20" s="31"/>
      <x:c r="C20" s="31"/>
      <x:c r="D20" s="31"/>
      <x:c r="E20" s="31"/>
      <x:c r="F20" s="31"/>
      <x:c r="G20" s="31"/>
      <x:c r="H20" s="31"/>
      <x:c r="I20" s="31"/>
    </x:row>
    <x:row r="21">
      <x:c r="A21" s="40"/>
      <x:c r="B21" s="31"/>
      <x:c r="C21" s="31"/>
      <x:c r="D21" s="31"/>
      <x:c r="E21" s="31"/>
      <x:c r="F21" s="31"/>
      <x:c r="G21" s="31"/>
      <x:c r="H21" s="31"/>
      <x:c r="I21" s="31"/>
    </x:row>
    <x:row r="22">
      <x:c r="A22" s="40"/>
      <x:c r="B22" s="31"/>
      <x:c r="C22" s="31"/>
      <x:c r="D22" s="31"/>
      <x:c r="E22" s="31"/>
      <x:c r="F22" s="31"/>
      <x:c r="G22" s="31"/>
      <x:c r="H22" s="31"/>
      <x:c r="I22" s="31"/>
    </x:row>
    <x:row r="23">
      <x:c r="A23" s="40"/>
      <x:c r="B23" s="31"/>
      <x:c r="C23" s="31"/>
      <x:c r="D23" s="31"/>
      <x:c r="E23" s="31"/>
      <x:c r="F23" s="31"/>
      <x:c r="G23" s="31"/>
      <x:c r="H23" s="31"/>
      <x:c r="I23" s="31"/>
    </x:row>
    <x:row r="24">
      <x:c r="A24" s="40"/>
      <x:c r="B24" s="31"/>
      <x:c r="C24" s="31"/>
      <x:c r="D24" s="31"/>
      <x:c r="E24" s="31"/>
      <x:c r="F24" s="31"/>
      <x:c r="G24" s="31"/>
      <x:c r="H24" s="31"/>
      <x:c r="I24" s="31"/>
    </x:row>
    <x:row r="25">
      <x:c r="A25" s="40"/>
      <x:c r="B25" s="31"/>
      <x:c r="C25" s="31"/>
      <x:c r="D25" s="31"/>
      <x:c r="E25" s="31"/>
      <x:c r="F25" s="31"/>
      <x:c r="G25" s="31"/>
      <x:c r="H25" s="31"/>
      <x:c r="I25" s="31"/>
    </x:row>
    <x:row r="26">
      <x:c r="A26" s="40"/>
      <x:c r="B26" s="31"/>
      <x:c r="C26" s="31"/>
      <x:c r="D26" s="31"/>
      <x:c r="E26" s="31"/>
      <x:c r="F26" s="31"/>
      <x:c r="G26" s="31"/>
      <x:c r="H26" s="31"/>
      <x:c r="I26" s="31"/>
    </x:row>
    <x:row r="27">
      <x:c r="A27" s="40"/>
      <x:c r="B27" s="31"/>
      <x:c r="C27" s="31"/>
      <x:c r="D27" s="31"/>
      <x:c r="E27" s="31"/>
      <x:c r="F27" s="31"/>
      <x:c r="G27" s="31"/>
      <x:c r="H27" s="31"/>
      <x:c r="I27" s="31"/>
    </x:row>
    <x:row r="28">
      <x:c r="A28" s="40"/>
      <x:c r="B28" s="31"/>
      <x:c r="C28" s="31"/>
      <x:c r="D28" s="31"/>
      <x:c r="E28" s="31"/>
      <x:c r="F28" s="31"/>
      <x:c r="G28" s="31"/>
      <x:c r="H28" s="31"/>
      <x:c r="I28" s="31"/>
    </x:row>
    <x:row r="29">
      <x:c r="A29" s="40"/>
      <x:c r="B29" s="31"/>
      <x:c r="C29" s="31"/>
      <x:c r="D29" s="31"/>
      <x:c r="E29" s="31"/>
      <x:c r="F29" s="31"/>
      <x:c r="G29" s="31"/>
      <x:c r="H29" s="31"/>
      <x:c r="I29" s="31"/>
    </x:row>
    <x:row r="30">
      <x:c r="A30" s="40"/>
      <x:c r="B30" s="31"/>
      <x:c r="C30" s="31"/>
      <x:c r="D30" s="31"/>
      <x:c r="E30" s="31"/>
      <x:c r="F30" s="31"/>
      <x:c r="G30" s="31"/>
      <x:c r="H30" s="31"/>
      <x:c r="I30" s="31"/>
    </x:row>
    <x:row r="31">
      <x:c r="A31" s="40"/>
      <x:c r="B31" s="31"/>
      <x:c r="C31" s="31"/>
      <x:c r="D31" s="31"/>
      <x:c r="E31" s="31"/>
      <x:c r="F31" s="31"/>
      <x:c r="G31" s="31"/>
      <x:c r="H31" s="31"/>
      <x:c r="I31" s="31"/>
    </x:row>
    <x:row r="32">
      <x:c r="A32" s="40"/>
      <x:c r="B32" s="31"/>
      <x:c r="C32" s="31"/>
      <x:c r="D32" s="31"/>
      <x:c r="E32" s="31"/>
      <x:c r="F32" s="31"/>
      <x:c r="G32" s="31"/>
      <x:c r="H32" s="31"/>
      <x:c r="I32" s="31"/>
    </x:row>
    <x:row r="33">
      <x:c r="A33" s="40"/>
      <x:c r="B33" s="31"/>
      <x:c r="C33" s="31"/>
      <x:c r="D33" s="31"/>
      <x:c r="E33" s="31"/>
      <x:c r="F33" s="31"/>
      <x:c r="G33" s="31"/>
      <x:c r="H33" s="31"/>
      <x:c r="I33" s="31"/>
    </x:row>
    <x:row r="34">
      <x:c r="A34" s="40"/>
      <x:c r="B34" s="31"/>
      <x:c r="C34" s="31"/>
      <x:c r="D34" s="31"/>
      <x:c r="E34" s="31"/>
      <x:c r="F34" s="31"/>
      <x:c r="G34" s="31"/>
      <x:c r="H34" s="31"/>
      <x:c r="I34" s="31"/>
    </x:row>
    <x:row r="35">
      <x:c r="A35" s="40"/>
      <x:c r="B35" s="31"/>
      <x:c r="C35" s="31"/>
      <x:c r="D35" s="31"/>
      <x:c r="E35" s="31"/>
      <x:c r="F35" s="31"/>
      <x:c r="G35" s="31"/>
      <x:c r="H35" s="31"/>
      <x:c r="I35" s="31"/>
    </x:row>
    <x:row r="36">
      <x:c r="A36" s="40"/>
      <x:c r="B36" s="31"/>
      <x:c r="C36" s="31"/>
      <x:c r="D36" s="31"/>
      <x:c r="E36" s="31"/>
      <x:c r="F36" s="31"/>
      <x:c r="G36" s="31"/>
      <x:c r="H36" s="31"/>
      <x:c r="I36" s="31"/>
    </x:row>
    <x:row r="37">
      <x:c r="A37" s="40"/>
      <x:c r="B37" s="31"/>
      <x:c r="C37" s="31"/>
      <x:c r="D37" s="31"/>
      <x:c r="E37" s="31"/>
      <x:c r="F37" s="31"/>
      <x:c r="G37" s="31"/>
      <x:c r="H37" s="31"/>
      <x:c r="I37" s="31"/>
    </x:row>
    <x:row r="38">
      <x:c r="A38" s="40"/>
      <x:c r="B38" s="31"/>
      <x:c r="C38" s="31"/>
      <x:c r="D38" s="31"/>
      <x:c r="E38" s="31"/>
      <x:c r="F38" s="31"/>
      <x:c r="G38" s="31"/>
      <x:c r="H38" s="31"/>
      <x:c r="I38" s="31"/>
    </x:row>
    <x:row r="39">
      <x:c r="A39" s="40"/>
      <x:c r="B39" s="31"/>
      <x:c r="C39" s="31"/>
      <x:c r="D39" s="31"/>
      <x:c r="E39" s="31"/>
      <x:c r="F39" s="31"/>
      <x:c r="G39" s="31"/>
      <x:c r="H39" s="31"/>
      <x:c r="I39" s="31"/>
    </x:row>
    <x:row r="40">
      <x:c r="A40" s="40"/>
      <x:c r="B40" s="31"/>
      <x:c r="C40" s="31"/>
      <x:c r="D40" s="31"/>
      <x:c r="E40" s="31"/>
      <x:c r="F40" s="31"/>
      <x:c r="G40" s="31"/>
      <x:c r="H40" s="31"/>
      <x:c r="I40" s="31"/>
    </x:row>
    <x:row r="41">
      <x:c r="A41" s="40"/>
      <x:c r="B41" s="31"/>
      <x:c r="C41" s="31"/>
      <x:c r="D41" s="31"/>
      <x:c r="E41" s="31"/>
      <x:c r="F41" s="31"/>
      <x:c r="G41" s="31"/>
      <x:c r="H41" s="31"/>
      <x:c r="I41" s="31"/>
    </x:row>
    <x:row r="42">
      <x:c r="A42" s="40"/>
      <x:c r="B42" s="31"/>
      <x:c r="C42" s="31"/>
      <x:c r="D42" s="31"/>
      <x:c r="E42" s="31"/>
      <x:c r="F42" s="31"/>
      <x:c r="G42" s="31"/>
      <x:c r="H42" s="31"/>
      <x:c r="I42" s="31"/>
    </x:row>
    <x:row r="43">
      <x:c r="A43" s="40"/>
      <x:c r="B43" s="31"/>
      <x:c r="C43" s="31"/>
      <x:c r="D43" s="31"/>
      <x:c r="E43" s="31"/>
      <x:c r="F43" s="31"/>
      <x:c r="G43" s="31"/>
      <x:c r="H43" s="31"/>
      <x:c r="I43" s="31"/>
    </x:row>
    <x:row r="44">
      <x:c r="A44" s="40"/>
      <x:c r="B44" s="31"/>
      <x:c r="C44" s="31"/>
      <x:c r="D44" s="31"/>
      <x:c r="E44" s="31"/>
      <x:c r="F44" s="31"/>
      <x:c r="G44" s="31"/>
      <x:c r="H44" s="31"/>
      <x:c r="I44" s="31"/>
    </x:row>
    <x:row r="45">
      <x:c r="A45" s="40"/>
      <x:c r="B45" s="31"/>
      <x:c r="C45" s="31"/>
      <x:c r="D45" s="31"/>
      <x:c r="E45" s="31"/>
      <x:c r="F45" s="31"/>
      <x:c r="G45" s="31"/>
      <x:c r="H45" s="31"/>
      <x:c r="I45" s="31"/>
    </x:row>
    <x:row r="46">
      <x:c r="A46" s="40"/>
      <x:c r="B46" s="31"/>
      <x:c r="C46" s="31"/>
      <x:c r="D46" s="31"/>
      <x:c r="E46" s="31"/>
      <x:c r="F46" s="31"/>
      <x:c r="G46" s="31"/>
      <x:c r="H46" s="31"/>
      <x:c r="I46" s="31"/>
    </x:row>
    <x:row r="47">
      <x:c r="A47" s="40"/>
      <x:c r="B47" s="31"/>
      <x:c r="C47" s="31"/>
      <x:c r="D47" s="31"/>
      <x:c r="E47" s="31"/>
      <x:c r="F47" s="31"/>
      <x:c r="G47" s="31"/>
      <x:c r="H47" s="31"/>
      <x:c r="I47" s="31"/>
    </x:row>
    <x:row r="48">
      <x:c r="A48" s="40"/>
      <x:c r="B48" s="31"/>
      <x:c r="C48" s="31"/>
      <x:c r="D48" s="31"/>
      <x:c r="E48" s="31"/>
      <x:c r="F48" s="31"/>
      <x:c r="G48" s="31"/>
      <x:c r="H48" s="31"/>
      <x:c r="I48" s="31"/>
    </x:row>
    <x:row r="49">
      <x:c r="A49" s="40"/>
      <x:c r="B49" s="31"/>
      <x:c r="C49" s="31"/>
      <x:c r="D49" s="31"/>
      <x:c r="E49" s="31"/>
      <x:c r="F49" s="31"/>
      <x:c r="G49" s="31"/>
      <x:c r="H49" s="31"/>
      <x:c r="I49" s="31"/>
    </x:row>
    <x:row r="50">
      <x:c r="A50" s="40"/>
      <x:c r="B50" s="31"/>
      <x:c r="C50" s="31"/>
      <x:c r="D50" s="31"/>
      <x:c r="E50" s="31"/>
      <x:c r="F50" s="31"/>
      <x:c r="G50" s="31"/>
      <x:c r="H50" s="31"/>
      <x:c r="I50" s="31"/>
    </x:row>
    <x:row r="51">
      <x:c r="A51" s="40"/>
      <x:c r="B51" s="31"/>
      <x:c r="C51" s="31"/>
      <x:c r="D51" s="31"/>
      <x:c r="E51" s="31"/>
      <x:c r="F51" s="31"/>
      <x:c r="G51" s="31"/>
      <x:c r="H51" s="31"/>
      <x:c r="I51" s="31"/>
    </x:row>
    <x:row r="52">
      <x:c r="A52" s="40"/>
      <x:c r="B52" s="31"/>
      <x:c r="C52" s="31"/>
      <x:c r="D52" s="31"/>
      <x:c r="E52" s="31"/>
      <x:c r="F52" s="31"/>
      <x:c r="G52" s="31"/>
      <x:c r="H52" s="31"/>
      <x:c r="I52" s="31"/>
    </x:row>
    <x:row r="53">
      <x:c r="A53" s="40"/>
      <x:c r="B53" s="31"/>
      <x:c r="C53" s="31"/>
      <x:c r="D53" s="31"/>
      <x:c r="E53" s="31"/>
      <x:c r="F53" s="31"/>
      <x:c r="G53" s="31"/>
      <x:c r="H53" s="31"/>
      <x:c r="I53" s="31"/>
    </x:row>
    <x:row r="54">
      <x:c r="A54" s="40"/>
      <x:c r="B54" s="31"/>
      <x:c r="C54" s="31"/>
      <x:c r="D54" s="31"/>
      <x:c r="E54" s="31"/>
      <x:c r="F54" s="31"/>
      <x:c r="G54" s="31"/>
      <x:c r="H54" s="31"/>
      <x:c r="I54" s="31"/>
    </x:row>
    <x:row r="55">
      <x:c r="A55" s="40"/>
      <x:c r="B55" s="31"/>
      <x:c r="C55" s="31"/>
      <x:c r="D55" s="31"/>
      <x:c r="E55" s="31"/>
      <x:c r="F55" s="31"/>
      <x:c r="G55" s="31"/>
      <x:c r="H55" s="31"/>
      <x:c r="I55" s="31"/>
    </x:row>
    <x:row r="56">
      <x:c r="A56" s="40"/>
      <x:c r="B56" s="31"/>
      <x:c r="C56" s="31"/>
      <x:c r="D56" s="31"/>
      <x:c r="E56" s="31"/>
      <x:c r="F56" s="31"/>
      <x:c r="G56" s="31"/>
      <x:c r="H56" s="31"/>
      <x:c r="I56" s="31"/>
    </x:row>
    <x:row r="57">
      <x:c r="A57" s="40"/>
      <x:c r="B57" s="31"/>
      <x:c r="C57" s="31"/>
      <x:c r="D57" s="31"/>
      <x:c r="E57" s="31"/>
      <x:c r="F57" s="31"/>
      <x:c r="G57" s="31"/>
      <x:c r="H57" s="31"/>
      <x:c r="I57" s="31"/>
    </x:row>
    <x:row r="58">
      <x:c r="A58" s="40"/>
      <x:c r="B58" s="31"/>
      <x:c r="C58" s="31"/>
      <x:c r="D58" s="31"/>
      <x:c r="E58" s="31"/>
      <x:c r="F58" s="31"/>
      <x:c r="G58" s="31"/>
      <x:c r="H58" s="31"/>
      <x:c r="I58" s="31"/>
    </x:row>
    <x:row r="59">
      <x:c r="A59" s="40"/>
      <x:c r="B59" s="31"/>
      <x:c r="C59" s="31"/>
      <x:c r="D59" s="31"/>
      <x:c r="E59" s="31"/>
      <x:c r="F59" s="31"/>
      <x:c r="G59" s="31"/>
      <x:c r="H59" s="31"/>
      <x:c r="I59" s="31"/>
    </x:row>
    <x:row r="60">
      <x:c r="A60" s="40"/>
      <x:c r="B60" s="31"/>
      <x:c r="C60" s="31"/>
      <x:c r="D60" s="31"/>
      <x:c r="E60" s="31"/>
      <x:c r="F60" s="31"/>
      <x:c r="G60" s="31"/>
      <x:c r="H60" s="31"/>
      <x:c r="I60" s="31"/>
    </x:row>
    <x:row r="61">
      <x:c r="A61" s="40"/>
      <x:c r="B61" s="31"/>
      <x:c r="C61" s="31"/>
      <x:c r="D61" s="31"/>
      <x:c r="E61" s="31"/>
      <x:c r="F61" s="31"/>
      <x:c r="G61" s="31"/>
      <x:c r="H61" s="31"/>
      <x:c r="I61" s="31"/>
    </x:row>
    <x:row r="62">
      <x:c r="A62" s="40"/>
      <x:c r="B62" s="31"/>
      <x:c r="C62" s="31"/>
      <x:c r="D62" s="31"/>
      <x:c r="E62" s="31"/>
      <x:c r="F62" s="31"/>
      <x:c r="G62" s="31"/>
      <x:c r="H62" s="31"/>
      <x:c r="I62" s="31"/>
    </x:row>
    <x:row r="63">
      <x:c r="A63" s="40"/>
      <x:c r="B63" s="31"/>
      <x:c r="C63" s="31"/>
      <x:c r="D63" s="31"/>
      <x:c r="E63" s="31"/>
      <x:c r="F63" s="31"/>
      <x:c r="G63" s="31"/>
      <x:c r="H63" s="31"/>
      <x:c r="I63" s="31"/>
    </x:row>
    <x:row r="64">
      <x:c r="A64" s="40"/>
      <x:c r="B64" s="31"/>
      <x:c r="C64" s="31"/>
      <x:c r="D64" s="31"/>
      <x:c r="E64" s="31"/>
      <x:c r="F64" s="31"/>
      <x:c r="G64" s="31"/>
      <x:c r="H64" s="31"/>
      <x:c r="I64" s="31"/>
    </x:row>
    <x:row r="65">
      <x:c r="A65" s="40"/>
      <x:c r="B65" s="31"/>
      <x:c r="C65" s="31"/>
      <x:c r="D65" s="31"/>
      <x:c r="E65" s="31"/>
      <x:c r="F65" s="31"/>
      <x:c r="G65" s="31"/>
      <x:c r="H65" s="31"/>
      <x:c r="I65" s="31"/>
    </x:row>
    <x:row r="66">
      <x:c r="A66" s="40"/>
      <x:c r="B66" s="31"/>
      <x:c r="C66" s="31"/>
      <x:c r="D66" s="31"/>
      <x:c r="E66" s="31"/>
      <x:c r="F66" s="31"/>
      <x:c r="G66" s="31"/>
      <x:c r="H66" s="31"/>
      <x:c r="I66" s="31"/>
    </x:row>
    <x:row r="67">
      <x:c r="A67" s="40"/>
      <x:c r="B67" s="31"/>
      <x:c r="C67" s="31"/>
      <x:c r="D67" s="31"/>
      <x:c r="E67" s="31"/>
      <x:c r="F67" s="31"/>
      <x:c r="G67" s="31"/>
      <x:c r="H67" s="31"/>
      <x:c r="I67" s="31"/>
    </x:row>
    <x:row r="68">
      <x:c r="A68" s="40"/>
      <x:c r="B68" s="31"/>
      <x:c r="C68" s="31"/>
      <x:c r="D68" s="31"/>
      <x:c r="E68" s="31"/>
      <x:c r="F68" s="31"/>
      <x:c r="G68" s="31"/>
      <x:c r="H68" s="31"/>
      <x:c r="I68" s="31"/>
    </x:row>
    <x:row r="69">
      <x:c r="A69" s="40"/>
      <x:c r="B69" s="31"/>
      <x:c r="C69" s="31"/>
      <x:c r="D69" s="31"/>
      <x:c r="E69" s="31"/>
      <x:c r="F69" s="31"/>
      <x:c r="G69" s="31"/>
      <x:c r="H69" s="31"/>
      <x:c r="I69" s="31"/>
    </x:row>
    <x:row r="70">
      <x:c r="A70" s="40"/>
      <x:c r="B70" s="31"/>
      <x:c r="C70" s="31"/>
      <x:c r="D70" s="31"/>
      <x:c r="E70" s="31"/>
      <x:c r="F70" s="31"/>
      <x:c r="G70" s="31"/>
      <x:c r="H70" s="31"/>
      <x:c r="I70" s="31"/>
    </x:row>
    <x:row r="71">
      <x:c r="A71" s="40"/>
      <x:c r="B71" s="31"/>
      <x:c r="C71" s="31"/>
      <x:c r="D71" s="31"/>
      <x:c r="E71" s="31"/>
      <x:c r="F71" s="31"/>
      <x:c r="G71" s="31"/>
      <x:c r="H71" s="31"/>
      <x:c r="I71" s="31"/>
    </x:row>
    <x:row r="72">
      <x:c r="A72" s="40"/>
      <x:c r="B72" s="31"/>
      <x:c r="C72" s="31"/>
      <x:c r="D72" s="31"/>
      <x:c r="E72" s="31"/>
      <x:c r="F72" s="31"/>
      <x:c r="G72" s="31"/>
      <x:c r="H72" s="31"/>
      <x:c r="I72" s="31"/>
    </x:row>
    <x:row r="73">
      <x:c r="A73" s="40"/>
      <x:c r="B73" s="31"/>
      <x:c r="C73" s="31"/>
      <x:c r="D73" s="31"/>
      <x:c r="E73" s="31"/>
      <x:c r="F73" s="31"/>
      <x:c r="G73" s="31"/>
      <x:c r="H73" s="31"/>
      <x:c r="I73" s="31"/>
    </x:row>
    <x:row r="74">
      <x:c r="A74" s="40"/>
      <x:c r="B74" s="31"/>
      <x:c r="C74" s="31"/>
      <x:c r="D74" s="31"/>
      <x:c r="E74" s="31"/>
      <x:c r="F74" s="31"/>
      <x:c r="G74" s="31"/>
      <x:c r="H74" s="31"/>
      <x:c r="I74" s="31"/>
    </x:row>
    <x:row r="75">
      <x:c r="A75" s="40"/>
      <x:c r="B75" s="31"/>
      <x:c r="C75" s="31"/>
      <x:c r="D75" s="31"/>
      <x:c r="E75" s="31"/>
      <x:c r="F75" s="31"/>
      <x:c r="G75" s="31"/>
      <x:c r="H75" s="31"/>
      <x:c r="I75" s="31"/>
    </x:row>
    <x:row r="76">
      <x:c r="A76" s="40"/>
      <x:c r="B76" s="31"/>
      <x:c r="C76" s="31"/>
      <x:c r="D76" s="31"/>
      <x:c r="E76" s="31"/>
      <x:c r="F76" s="31"/>
      <x:c r="G76" s="31"/>
      <x:c r="H76" s="31"/>
      <x:c r="I76" s="31"/>
    </x:row>
    <x:row r="77">
      <x:c r="A77" s="40"/>
      <x:c r="B77" s="31"/>
      <x:c r="C77" s="31"/>
      <x:c r="D77" s="31"/>
      <x:c r="E77" s="31"/>
      <x:c r="F77" s="31"/>
      <x:c r="G77" s="31"/>
      <x:c r="H77" s="31"/>
      <x:c r="I77" s="31"/>
    </x:row>
    <x:row r="78">
      <x:c r="A78" s="40"/>
      <x:c r="B78" s="31"/>
      <x:c r="C78" s="31"/>
      <x:c r="D78" s="31"/>
      <x:c r="E78" s="31"/>
      <x:c r="F78" s="31"/>
      <x:c r="G78" s="31"/>
      <x:c r="H78" s="31"/>
      <x:c r="I78" s="31"/>
    </x:row>
    <x:row r="79">
      <x:c r="A79" s="40"/>
      <x:c r="B79" s="31"/>
      <x:c r="C79" s="31"/>
      <x:c r="D79" s="31"/>
      <x:c r="E79" s="31"/>
      <x:c r="F79" s="31"/>
      <x:c r="G79" s="31"/>
      <x:c r="H79" s="31"/>
      <x:c r="I79" s="31"/>
    </x:row>
    <x:row r="80">
      <x:c r="A80" s="40"/>
      <x:c r="B80" s="31"/>
      <x:c r="C80" s="31"/>
      <x:c r="D80" s="31"/>
      <x:c r="E80" s="31"/>
      <x:c r="F80" s="31"/>
      <x:c r="G80" s="31"/>
      <x:c r="H80" s="31"/>
      <x:c r="I80" s="31"/>
    </x:row>
    <x:row r="81">
      <x:c r="A81" s="40"/>
      <x:c r="B81" s="31"/>
      <x:c r="C81" s="31"/>
      <x:c r="D81" s="31"/>
      <x:c r="E81" s="31"/>
      <x:c r="F81" s="31"/>
      <x:c r="G81" s="31"/>
      <x:c r="H81" s="31"/>
      <x:c r="I81" s="31"/>
    </x:row>
    <x:row r="82">
      <x:c r="A82" s="40"/>
      <x:c r="B82" s="31"/>
      <x:c r="C82" s="31"/>
      <x:c r="D82" s="31"/>
      <x:c r="E82" s="31"/>
      <x:c r="F82" s="31"/>
      <x:c r="G82" s="31"/>
      <x:c r="H82" s="31"/>
      <x:c r="I82" s="31"/>
    </x:row>
    <x:row r="83">
      <x:c r="A83" s="40"/>
      <x:c r="B83" s="31"/>
      <x:c r="C83" s="31"/>
      <x:c r="D83" s="31"/>
      <x:c r="E83" s="31"/>
      <x:c r="F83" s="31"/>
      <x:c r="G83" s="31"/>
      <x:c r="H83" s="31"/>
      <x:c r="I83" s="31"/>
    </x:row>
    <x:row r="84">
      <x:c r="A84" s="40"/>
      <x:c r="B84" s="31"/>
      <x:c r="C84" s="31"/>
      <x:c r="D84" s="31"/>
      <x:c r="E84" s="31"/>
      <x:c r="F84" s="31"/>
      <x:c r="G84" s="31"/>
      <x:c r="H84" s="31"/>
      <x:c r="I84" s="31"/>
    </x:row>
    <x:row r="85">
      <x:c r="A85" s="40"/>
      <x:c r="B85" s="31"/>
      <x:c r="C85" s="31"/>
      <x:c r="D85" s="31"/>
      <x:c r="E85" s="31"/>
      <x:c r="F85" s="31"/>
      <x:c r="G85" s="31"/>
      <x:c r="H85" s="31"/>
      <x:c r="I85" s="31"/>
    </x:row>
    <x:row r="86">
      <x:c r="A86" s="40"/>
      <x:c r="B86" s="31"/>
      <x:c r="C86" s="31"/>
      <x:c r="D86" s="31"/>
      <x:c r="E86" s="31"/>
      <x:c r="F86" s="31"/>
      <x:c r="G86" s="31"/>
      <x:c r="H86" s="31"/>
      <x:c r="I86" s="31"/>
    </x:row>
    <x:row r="87">
      <x:c r="A87" s="40"/>
      <x:c r="B87" s="31"/>
      <x:c r="C87" s="31"/>
      <x:c r="D87" s="31"/>
      <x:c r="E87" s="31"/>
      <x:c r="F87" s="31"/>
      <x:c r="G87" s="31"/>
      <x:c r="H87" s="31"/>
      <x:c r="I87" s="31"/>
    </x:row>
    <x:row r="88">
      <x:c r="A88" s="40"/>
      <x:c r="B88" s="31"/>
      <x:c r="C88" s="31"/>
      <x:c r="D88" s="31"/>
      <x:c r="E88" s="31"/>
      <x:c r="F88" s="31"/>
      <x:c r="G88" s="31"/>
      <x:c r="H88" s="31"/>
      <x:c r="I88" s="31"/>
    </x:row>
    <x:row r="89">
      <x:c r="A89" s="40"/>
      <x:c r="B89" s="31"/>
      <x:c r="C89" s="31"/>
      <x:c r="D89" s="31"/>
      <x:c r="E89" s="31"/>
      <x:c r="F89" s="31"/>
      <x:c r="G89" s="31"/>
      <x:c r="H89" s="31"/>
      <x:c r="I89" s="31"/>
    </x:row>
    <x:row r="90">
      <x:c r="A90" s="40"/>
      <x:c r="B90" s="31"/>
      <x:c r="C90" s="31"/>
      <x:c r="D90" s="31"/>
      <x:c r="E90" s="31"/>
      <x:c r="F90" s="31"/>
      <x:c r="G90" s="31"/>
      <x:c r="H90" s="31"/>
      <x:c r="I90" s="31"/>
    </x:row>
    <x:row r="91">
      <x:c r="A91" s="40"/>
      <x:c r="B91" s="31"/>
      <x:c r="C91" s="31"/>
      <x:c r="D91" s="31"/>
      <x:c r="E91" s="31"/>
      <x:c r="F91" s="31"/>
      <x:c r="G91" s="31"/>
      <x:c r="H91" s="31"/>
      <x:c r="I91" s="31"/>
    </x:row>
    <x:row r="92">
      <x:c r="A92" s="40"/>
      <x:c r="B92" s="31"/>
      <x:c r="C92" s="31"/>
      <x:c r="D92" s="31"/>
      <x:c r="E92" s="31"/>
      <x:c r="F92" s="31"/>
      <x:c r="G92" s="31"/>
      <x:c r="H92" s="31"/>
      <x:c r="I92" s="31"/>
    </x:row>
    <x:row r="93">
      <x:c r="A93" s="40"/>
      <x:c r="B93" s="31"/>
      <x:c r="C93" s="31"/>
      <x:c r="D93" s="31"/>
      <x:c r="E93" s="31"/>
      <x:c r="F93" s="31"/>
      <x:c r="G93" s="31"/>
      <x:c r="H93" s="31"/>
      <x:c r="I93" s="31"/>
    </x:row>
    <x:row r="94">
      <x:c r="A94" s="40"/>
      <x:c r="B94" s="31"/>
      <x:c r="C94" s="31"/>
      <x:c r="D94" s="31"/>
      <x:c r="E94" s="31"/>
      <x:c r="F94" s="31"/>
      <x:c r="G94" s="31"/>
      <x:c r="H94" s="31"/>
      <x:c r="I94" s="31"/>
    </x:row>
    <x:row r="95">
      <x:c r="A95" s="40"/>
      <x:c r="B95" s="31"/>
      <x:c r="C95" s="31"/>
      <x:c r="D95" s="31"/>
      <x:c r="E95" s="31"/>
      <x:c r="F95" s="31"/>
      <x:c r="G95" s="31"/>
      <x:c r="H95" s="31"/>
      <x:c r="I95" s="31"/>
    </x:row>
    <x:row r="96">
      <x:c r="A96" s="40"/>
      <x:c r="B96" s="31"/>
      <x:c r="C96" s="31"/>
      <x:c r="D96" s="31"/>
      <x:c r="E96" s="31"/>
      <x:c r="F96" s="31"/>
      <x:c r="G96" s="31"/>
      <x:c r="H96" s="31"/>
      <x:c r="I96" s="31"/>
    </x:row>
    <x:row r="97">
      <x:c r="A97" s="40"/>
      <x:c r="B97" s="31"/>
      <x:c r="C97" s="31"/>
      <x:c r="D97" s="31"/>
      <x:c r="E97" s="31"/>
      <x:c r="F97" s="31"/>
      <x:c r="G97" s="31"/>
      <x:c r="H97" s="31"/>
      <x:c r="I97" s="31"/>
    </x:row>
    <x:row r="98">
      <x:c r="A98" s="40"/>
      <x:c r="B98" s="31"/>
      <x:c r="C98" s="31"/>
      <x:c r="D98" s="31"/>
      <x:c r="E98" s="31"/>
      <x:c r="F98" s="31"/>
      <x:c r="G98" s="31"/>
      <x:c r="H98" s="31"/>
      <x:c r="I98" s="31"/>
    </x:row>
    <x:row r="99">
      <x:c r="A99" s="40"/>
      <x:c r="B99" s="31"/>
      <x:c r="C99" s="31"/>
      <x:c r="D99" s="31"/>
      <x:c r="E99" s="31"/>
      <x:c r="F99" s="31"/>
      <x:c r="G99" s="31"/>
      <x:c r="H99" s="31"/>
      <x:c r="I99" s="31"/>
    </x:row>
    <x:row r="100">
      <x:c r="A100" s="40"/>
      <x:c r="B100" s="31"/>
      <x:c r="C100" s="31"/>
      <x:c r="D100" s="31"/>
      <x:c r="E100" s="31"/>
      <x:c r="F100" s="31"/>
      <x:c r="G100" s="31"/>
      <x:c r="H100" s="31"/>
      <x:c r="I100" s="31"/>
    </x:row>
    <x:row r="101">
      <x:c r="A101" s="40"/>
      <x:c r="B101" s="31"/>
      <x:c r="C101" s="31"/>
      <x:c r="D101" s="31"/>
      <x:c r="E101" s="31"/>
      <x:c r="F101" s="31"/>
      <x:c r="G101" s="31"/>
      <x:c r="H101" s="31"/>
      <x:c r="I101" s="31"/>
    </x:row>
    <x:row r="102">
      <x:c r="A102" s="40"/>
      <x:c r="B102" s="31"/>
      <x:c r="C102" s="31"/>
      <x:c r="D102" s="31"/>
      <x:c r="E102" s="31"/>
      <x:c r="F102" s="31"/>
      <x:c r="G102" s="31"/>
      <x:c r="H102" s="31"/>
      <x:c r="I102" s="31"/>
    </x:row>
    <x:row r="103">
      <x:c r="A103" s="40"/>
      <x:c r="B103" s="31"/>
      <x:c r="C103" s="31"/>
      <x:c r="D103" s="31"/>
      <x:c r="E103" s="31"/>
      <x:c r="F103" s="31"/>
      <x:c r="G103" s="31"/>
      <x:c r="H103" s="31"/>
      <x:c r="I103" s="31"/>
    </x:row>
    <x:row r="104">
      <x:c r="A104" s="40"/>
      <x:c r="B104" s="31"/>
      <x:c r="C104" s="31"/>
      <x:c r="D104" s="31"/>
      <x:c r="E104" s="31"/>
      <x:c r="F104" s="31"/>
      <x:c r="G104" s="31"/>
      <x:c r="H104" s="31"/>
      <x:c r="I104" s="31"/>
    </x:row>
    <x:row r="105">
      <x:c r="A105" s="40"/>
      <x:c r="B105" s="31"/>
      <x:c r="C105" s="31"/>
      <x:c r="D105" s="31"/>
      <x:c r="E105" s="31"/>
      <x:c r="F105" s="31"/>
      <x:c r="G105" s="31"/>
      <x:c r="H105" s="31"/>
      <x:c r="I105" s="31"/>
    </x:row>
    <x:row r="106">
      <x:c r="A106" s="40"/>
      <x:c r="B106" s="31"/>
      <x:c r="C106" s="31"/>
      <x:c r="D106" s="31"/>
      <x:c r="E106" s="31"/>
      <x:c r="F106" s="31"/>
      <x:c r="G106" s="31"/>
      <x:c r="H106" s="31"/>
      <x:c r="I106" s="31"/>
    </x:row>
    <x:row r="107">
      <x:c r="A107" s="40"/>
      <x:c r="B107" s="31"/>
      <x:c r="C107" s="31"/>
      <x:c r="D107" s="31"/>
      <x:c r="E107" s="31"/>
      <x:c r="F107" s="31"/>
      <x:c r="G107" s="31"/>
      <x:c r="H107" s="31"/>
      <x:c r="I107" s="31"/>
    </x:row>
    <x:row r="108">
      <x:c r="A108" s="40"/>
      <x:c r="B108" s="31"/>
      <x:c r="C108" s="31"/>
      <x:c r="D108" s="31"/>
      <x:c r="E108" s="31"/>
      <x:c r="F108" s="31"/>
      <x:c r="G108" s="31"/>
      <x:c r="H108" s="31"/>
      <x:c r="I108" s="31"/>
    </x:row>
    <x:row r="109">
      <x:c r="A109" s="40"/>
      <x:c r="B109" s="31"/>
      <x:c r="C109" s="31"/>
      <x:c r="D109" s="31"/>
      <x:c r="E109" s="31"/>
      <x:c r="F109" s="31"/>
      <x:c r="G109" s="31"/>
      <x:c r="H109" s="31"/>
      <x:c r="I109" s="31"/>
    </x:row>
    <x:row r="110">
      <x:c r="A110" s="40"/>
      <x:c r="B110" s="31"/>
      <x:c r="C110" s="31"/>
      <x:c r="D110" s="31"/>
      <x:c r="E110" s="31"/>
      <x:c r="F110" s="31"/>
      <x:c r="G110" s="31"/>
      <x:c r="H110" s="31"/>
      <x:c r="I110" s="31"/>
    </x:row>
    <x:row r="111">
      <x:c r="A111" s="40"/>
      <x:c r="B111" s="31"/>
      <x:c r="C111" s="31"/>
      <x:c r="D111" s="31"/>
      <x:c r="E111" s="31"/>
      <x:c r="F111" s="31"/>
      <x:c r="G111" s="31"/>
      <x:c r="H111" s="31"/>
      <x:c r="I111" s="31"/>
    </x:row>
    <x:row r="112">
      <x:c r="A112" s="40"/>
      <x:c r="B112" s="31"/>
      <x:c r="C112" s="31"/>
      <x:c r="D112" s="31"/>
      <x:c r="E112" s="31"/>
      <x:c r="F112" s="31"/>
      <x:c r="G112" s="31"/>
      <x:c r="H112" s="31"/>
      <x:c r="I112" s="31"/>
    </x:row>
    <x:row r="113">
      <x:c r="A113" s="40"/>
      <x:c r="B113" s="31"/>
      <x:c r="C113" s="31"/>
      <x:c r="D113" s="31"/>
      <x:c r="E113" s="31"/>
      <x:c r="F113" s="31"/>
      <x:c r="G113" s="31"/>
      <x:c r="H113" s="31"/>
      <x:c r="I113" s="31"/>
    </x:row>
    <x:row r="114">
      <x:c r="A114" s="40"/>
      <x:c r="B114" s="31"/>
      <x:c r="C114" s="31"/>
      <x:c r="D114" s="31"/>
      <x:c r="E114" s="31"/>
      <x:c r="F114" s="31"/>
      <x:c r="G114" s="31"/>
      <x:c r="H114" s="31"/>
      <x:c r="I114" s="31"/>
    </x:row>
    <x:row r="115">
      <x:c r="A115" s="40"/>
      <x:c r="B115" s="31"/>
      <x:c r="C115" s="31"/>
      <x:c r="D115" s="31"/>
      <x:c r="E115" s="31"/>
      <x:c r="F115" s="31"/>
      <x:c r="G115" s="31"/>
      <x:c r="H115" s="31"/>
      <x:c r="I115" s="31"/>
    </x:row>
    <x:row r="116">
      <x:c r="A116" s="40"/>
      <x:c r="B116" s="31"/>
      <x:c r="C116" s="31"/>
      <x:c r="D116" s="31"/>
      <x:c r="E116" s="31"/>
      <x:c r="F116" s="31"/>
      <x:c r="G116" s="31"/>
      <x:c r="H116" s="31"/>
      <x:c r="I116" s="31"/>
    </x:row>
    <x:row r="117">
      <x:c r="A117" s="40"/>
      <x:c r="B117" s="31"/>
      <x:c r="C117" s="31"/>
      <x:c r="D117" s="31"/>
      <x:c r="E117" s="31"/>
      <x:c r="F117" s="31"/>
      <x:c r="G117" s="31"/>
      <x:c r="H117" s="31"/>
      <x:c r="I117" s="31"/>
    </x:row>
    <x:row r="118">
      <x:c r="A118" s="40"/>
      <x:c r="B118" s="31"/>
      <x:c r="C118" s="31"/>
      <x:c r="D118" s="31"/>
      <x:c r="E118" s="31"/>
      <x:c r="F118" s="31"/>
      <x:c r="G118" s="31"/>
      <x:c r="H118" s="31"/>
      <x:c r="I118" s="31"/>
    </x:row>
    <x:row r="119">
      <x:c r="A119" s="40"/>
      <x:c r="B119" s="31"/>
      <x:c r="C119" s="31"/>
      <x:c r="D119" s="31"/>
      <x:c r="E119" s="31"/>
      <x:c r="F119" s="31"/>
      <x:c r="G119" s="31"/>
      <x:c r="H119" s="31"/>
      <x:c r="I119" s="31"/>
    </x:row>
    <x:row r="120">
      <x:c r="A120" s="40"/>
      <x:c r="B120" s="31"/>
      <x:c r="C120" s="31"/>
      <x:c r="D120" s="31"/>
      <x:c r="E120" s="31"/>
      <x:c r="F120" s="31"/>
      <x:c r="G120" s="31"/>
      <x:c r="H120" s="31"/>
      <x:c r="I120" s="31"/>
    </x:row>
    <x:row r="121">
      <x:c r="A121" s="40"/>
      <x:c r="B121" s="31"/>
      <x:c r="C121" s="31"/>
      <x:c r="D121" s="31"/>
      <x:c r="E121" s="31"/>
      <x:c r="F121" s="31"/>
      <x:c r="G121" s="31"/>
      <x:c r="H121" s="31"/>
      <x:c r="I121" s="31"/>
    </x:row>
    <x:row r="122">
      <x:c r="A122" s="40"/>
      <x:c r="B122" s="31"/>
      <x:c r="C122" s="31"/>
      <x:c r="D122" s="31"/>
      <x:c r="E122" s="31"/>
      <x:c r="F122" s="31"/>
      <x:c r="G122" s="31"/>
      <x:c r="H122" s="31"/>
      <x:c r="I122" s="31"/>
    </x:row>
    <x:row r="123">
      <x:c r="A123" s="40"/>
      <x:c r="B123" s="31"/>
      <x:c r="C123" s="31"/>
      <x:c r="D123" s="31"/>
      <x:c r="E123" s="31"/>
      <x:c r="F123" s="31"/>
      <x:c r="G123" s="31"/>
      <x:c r="H123" s="31"/>
      <x:c r="I123" s="31"/>
    </x:row>
    <x:row r="124">
      <x:c r="A124" s="40"/>
      <x:c r="B124" s="31"/>
      <x:c r="C124" s="31"/>
      <x:c r="D124" s="31"/>
      <x:c r="E124" s="31"/>
      <x:c r="F124" s="31"/>
      <x:c r="G124" s="31"/>
      <x:c r="H124" s="31"/>
      <x:c r="I124" s="31"/>
    </x:row>
    <x:row r="125">
      <x:c r="A125" s="40"/>
      <x:c r="B125" s="31"/>
      <x:c r="C125" s="31"/>
      <x:c r="D125" s="31"/>
      <x:c r="E125" s="31"/>
      <x:c r="F125" s="31"/>
      <x:c r="G125" s="31"/>
      <x:c r="H125" s="31"/>
      <x:c r="I125" s="31"/>
    </x:row>
    <x:row r="126">
      <x:c r="A126" s="40"/>
      <x:c r="B126" s="31"/>
      <x:c r="C126" s="31"/>
      <x:c r="D126" s="31"/>
      <x:c r="E126" s="31"/>
      <x:c r="F126" s="31"/>
      <x:c r="G126" s="31"/>
      <x:c r="H126" s="31"/>
      <x:c r="I126" s="31"/>
    </x:row>
    <x:row r="127">
      <x:c r="A127" s="40"/>
      <x:c r="B127" s="31"/>
      <x:c r="C127" s="31"/>
      <x:c r="D127" s="31"/>
      <x:c r="E127" s="31"/>
      <x:c r="F127" s="31"/>
      <x:c r="G127" s="31"/>
      <x:c r="H127" s="31"/>
      <x:c r="I127" s="31"/>
    </x:row>
    <x:row r="128">
      <x:c r="A128" s="40"/>
      <x:c r="B128" s="31"/>
      <x:c r="C128" s="31"/>
      <x:c r="D128" s="31"/>
      <x:c r="E128" s="31"/>
      <x:c r="F128" s="31"/>
      <x:c r="G128" s="31"/>
      <x:c r="H128" s="31"/>
      <x:c r="I128" s="31"/>
    </x:row>
    <x:row r="129">
      <x:c r="A129" s="40"/>
      <x:c r="B129" s="31"/>
      <x:c r="C129" s="31"/>
      <x:c r="D129" s="31"/>
      <x:c r="E129" s="31"/>
      <x:c r="F129" s="31"/>
      <x:c r="G129" s="31"/>
      <x:c r="H129" s="31"/>
      <x:c r="I129" s="31"/>
    </x:row>
    <x:row r="130">
      <x:c r="A130" s="40"/>
      <x:c r="B130" s="31"/>
      <x:c r="C130" s="31"/>
      <x:c r="D130" s="31"/>
      <x:c r="E130" s="31"/>
      <x:c r="F130" s="31"/>
      <x:c r="G130" s="31"/>
      <x:c r="H130" s="31"/>
      <x:c r="I130" s="31"/>
    </x:row>
    <x:row r="131">
      <x:c r="A131" s="40"/>
      <x:c r="B131" s="31"/>
      <x:c r="C131" s="31"/>
      <x:c r="D131" s="31"/>
      <x:c r="E131" s="31"/>
      <x:c r="F131" s="31"/>
      <x:c r="G131" s="31"/>
      <x:c r="H131" s="31"/>
      <x:c r="I131" s="31"/>
    </x:row>
    <x:row r="132">
      <x:c r="A132" s="40"/>
      <x:c r="B132" s="31"/>
      <x:c r="C132" s="31"/>
      <x:c r="D132" s="31"/>
      <x:c r="E132" s="31"/>
      <x:c r="F132" s="31"/>
      <x:c r="G132" s="31"/>
      <x:c r="H132" s="31"/>
      <x:c r="I132" s="31"/>
    </x:row>
    <x:row r="133">
      <x:c r="A133" s="40"/>
      <x:c r="B133" s="31"/>
      <x:c r="C133" s="31"/>
      <x:c r="D133" s="31"/>
      <x:c r="E133" s="31"/>
      <x:c r="F133" s="31"/>
      <x:c r="G133" s="31"/>
      <x:c r="H133" s="31"/>
      <x:c r="I133" s="31"/>
    </x:row>
    <x:row r="134">
      <x:c r="A134" s="40"/>
      <x:c r="B134" s="31"/>
      <x:c r="C134" s="31"/>
      <x:c r="D134" s="31"/>
      <x:c r="E134" s="31"/>
      <x:c r="F134" s="31"/>
      <x:c r="G134" s="31"/>
      <x:c r="H134" s="31"/>
      <x:c r="I134" s="31"/>
    </x:row>
    <x:row r="135">
      <x:c r="A135" s="40"/>
      <x:c r="B135" s="31"/>
      <x:c r="C135" s="31"/>
      <x:c r="D135" s="31"/>
      <x:c r="E135" s="31"/>
      <x:c r="F135" s="31"/>
      <x:c r="G135" s="31"/>
      <x:c r="H135" s="31"/>
      <x:c r="I135" s="31"/>
    </x:row>
    <x:row r="136">
      <x:c r="A136" s="40"/>
      <x:c r="B136" s="31"/>
      <x:c r="C136" s="31"/>
      <x:c r="D136" s="31"/>
      <x:c r="E136" s="31"/>
      <x:c r="F136" s="31"/>
      <x:c r="G136" s="31"/>
      <x:c r="H136" s="31"/>
      <x:c r="I136" s="31"/>
    </x:row>
    <x:row r="137">
      <x:c r="A137" s="40"/>
      <x:c r="B137" s="31"/>
      <x:c r="C137" s="31"/>
      <x:c r="D137" s="31"/>
      <x:c r="E137" s="31"/>
      <x:c r="F137" s="31"/>
      <x:c r="G137" s="31"/>
      <x:c r="H137" s="31"/>
      <x:c r="I137" s="31"/>
    </x:row>
    <x:row r="138">
      <x:c r="A138" s="40"/>
      <x:c r="B138" s="31"/>
      <x:c r="C138" s="31"/>
      <x:c r="D138" s="31"/>
      <x:c r="E138" s="31"/>
      <x:c r="F138" s="31"/>
      <x:c r="G138" s="31"/>
      <x:c r="H138" s="31"/>
      <x:c r="I138" s="31"/>
    </x:row>
    <x:row r="139">
      <x:c r="A139" s="40"/>
      <x:c r="B139" s="31"/>
      <x:c r="C139" s="31"/>
      <x:c r="D139" s="31"/>
      <x:c r="E139" s="31"/>
      <x:c r="F139" s="31"/>
      <x:c r="G139" s="31"/>
      <x:c r="H139" s="31"/>
      <x:c r="I139" s="31"/>
    </x:row>
    <x:row r="140">
      <x:c r="A140" s="40"/>
      <x:c r="B140" s="31"/>
      <x:c r="C140" s="31"/>
      <x:c r="D140" s="31"/>
      <x:c r="E140" s="31"/>
      <x:c r="F140" s="31"/>
      <x:c r="G140" s="31"/>
      <x:c r="H140" s="31"/>
      <x:c r="I140" s="31"/>
    </x:row>
    <x:row r="141">
      <x:c r="A141" s="40"/>
      <x:c r="B141" s="31"/>
      <x:c r="C141" s="31"/>
      <x:c r="D141" s="31"/>
      <x:c r="E141" s="31"/>
      <x:c r="F141" s="31"/>
      <x:c r="G141" s="31"/>
      <x:c r="H141" s="31"/>
      <x:c r="I141" s="31"/>
    </x:row>
    <x:row r="142">
      <x:c r="A142" s="40"/>
      <x:c r="B142" s="31"/>
      <x:c r="C142" s="31"/>
      <x:c r="D142" s="31"/>
      <x:c r="E142" s="31"/>
      <x:c r="F142" s="31"/>
      <x:c r="G142" s="31"/>
      <x:c r="H142" s="31"/>
      <x:c r="I142" s="31"/>
    </x:row>
    <x:row r="143">
      <x:c r="A143" s="40"/>
      <x:c r="B143" s="31"/>
      <x:c r="C143" s="31"/>
      <x:c r="D143" s="31"/>
      <x:c r="E143" s="31"/>
      <x:c r="F143" s="31"/>
      <x:c r="G143" s="31"/>
      <x:c r="H143" s="31"/>
      <x:c r="I143" s="31"/>
    </x:row>
    <x:row r="144">
      <x:c r="A144" s="40"/>
      <x:c r="B144" s="31"/>
      <x:c r="C144" s="31"/>
      <x:c r="D144" s="31"/>
      <x:c r="E144" s="31"/>
      <x:c r="F144" s="31"/>
      <x:c r="G144" s="31"/>
      <x:c r="H144" s="31"/>
      <x:c r="I144" s="31"/>
    </x:row>
    <x:row r="145">
      <x:c r="A145" s="40"/>
      <x:c r="B145" s="31"/>
      <x:c r="C145" s="31"/>
      <x:c r="D145" s="31"/>
      <x:c r="E145" s="31"/>
      <x:c r="F145" s="31"/>
      <x:c r="G145" s="31"/>
      <x:c r="H145" s="31"/>
      <x:c r="I145" s="31"/>
    </x:row>
    <x:row r="146">
      <x:c r="A146" s="40"/>
      <x:c r="B146" s="31"/>
      <x:c r="C146" s="31"/>
      <x:c r="D146" s="31"/>
      <x:c r="E146" s="31"/>
      <x:c r="F146" s="31"/>
      <x:c r="G146" s="31"/>
      <x:c r="H146" s="31"/>
      <x:c r="I146" s="31"/>
    </x:row>
    <x:row r="147">
      <x:c r="A147" s="40"/>
      <x:c r="B147" s="31"/>
      <x:c r="C147" s="31"/>
      <x:c r="D147" s="31"/>
      <x:c r="E147" s="31"/>
      <x:c r="F147" s="31"/>
      <x:c r="G147" s="31"/>
      <x:c r="H147" s="31"/>
      <x:c r="I147" s="31"/>
    </x:row>
    <x:row r="148">
      <x:c r="A148" s="40"/>
      <x:c r="B148" s="31"/>
      <x:c r="C148" s="31"/>
      <x:c r="D148" s="31"/>
      <x:c r="E148" s="31"/>
      <x:c r="F148" s="31"/>
      <x:c r="G148" s="31"/>
      <x:c r="H148" s="31"/>
      <x:c r="I148" s="31"/>
    </x:row>
    <x:row r="149">
      <x:c r="A149" s="40"/>
      <x:c r="B149" s="31"/>
      <x:c r="C149" s="31"/>
      <x:c r="D149" s="31"/>
      <x:c r="E149" s="31"/>
      <x:c r="F149" s="31"/>
      <x:c r="G149" s="31"/>
      <x:c r="H149" s="31"/>
      <x:c r="I149" s="31"/>
    </x:row>
    <x:row r="150">
      <x:c r="A150" s="40"/>
      <x:c r="B150" s="31"/>
      <x:c r="C150" s="31"/>
      <x:c r="D150" s="31"/>
      <x:c r="E150" s="31"/>
      <x:c r="F150" s="31"/>
      <x:c r="G150" s="31"/>
      <x:c r="H150" s="31"/>
      <x:c r="I150" s="31"/>
    </x:row>
    <x:row r="151">
      <x:c r="A151" s="40"/>
      <x:c r="B151" s="31"/>
      <x:c r="C151" s="31"/>
      <x:c r="D151" s="31"/>
      <x:c r="E151" s="31"/>
      <x:c r="F151" s="31"/>
      <x:c r="G151" s="31"/>
      <x:c r="H151" s="31"/>
      <x:c r="I151" s="31"/>
    </x:row>
    <x:row r="152">
      <x:c r="A152" s="40"/>
      <x:c r="B152" s="31"/>
      <x:c r="C152" s="31"/>
      <x:c r="D152" s="31"/>
      <x:c r="E152" s="31"/>
      <x:c r="F152" s="31"/>
      <x:c r="G152" s="31"/>
      <x:c r="H152" s="31"/>
      <x:c r="I152" s="31"/>
    </x:row>
    <x:row r="153">
      <x:c r="A153" s="40"/>
      <x:c r="B153" s="31"/>
      <x:c r="C153" s="31"/>
      <x:c r="D153" s="31"/>
      <x:c r="E153" s="31"/>
      <x:c r="F153" s="31"/>
      <x:c r="G153" s="31"/>
      <x:c r="H153" s="31"/>
      <x:c r="I153" s="31"/>
    </x:row>
    <x:row r="154">
      <x:c r="A154" s="40"/>
      <x:c r="B154" s="31"/>
      <x:c r="C154" s="31"/>
      <x:c r="D154" s="31"/>
      <x:c r="E154" s="31"/>
      <x:c r="F154" s="31"/>
      <x:c r="G154" s="31"/>
      <x:c r="H154" s="31"/>
      <x:c r="I154" s="31"/>
    </x:row>
    <x:row r="155">
      <x:c r="A155" s="40"/>
      <x:c r="B155" s="31"/>
      <x:c r="C155" s="31"/>
      <x:c r="D155" s="31"/>
      <x:c r="E155" s="31"/>
      <x:c r="F155" s="31"/>
      <x:c r="G155" s="31"/>
      <x:c r="H155" s="31"/>
      <x:c r="I155" s="31"/>
    </x:row>
    <x:row r="156">
      <x:c r="A156" s="40"/>
      <x:c r="B156" s="31"/>
      <x:c r="C156" s="31"/>
      <x:c r="D156" s="31"/>
      <x:c r="E156" s="31"/>
      <x:c r="F156" s="31"/>
      <x:c r="G156" s="31"/>
      <x:c r="H156" s="31"/>
      <x:c r="I156" s="31"/>
    </x:row>
    <x:row r="157">
      <x:c r="A157" s="40"/>
      <x:c r="B157" s="31"/>
      <x:c r="C157" s="31"/>
      <x:c r="D157" s="31"/>
      <x:c r="E157" s="31"/>
      <x:c r="F157" s="31"/>
      <x:c r="G157" s="31"/>
      <x:c r="H157" s="31"/>
      <x:c r="I157" s="31"/>
    </x:row>
    <x:row r="158">
      <x:c r="A158" s="40"/>
      <x:c r="B158" s="31"/>
      <x:c r="C158" s="31"/>
      <x:c r="D158" s="31"/>
      <x:c r="E158" s="31"/>
      <x:c r="F158" s="31"/>
      <x:c r="G158" s="31"/>
      <x:c r="H158" s="31"/>
      <x:c r="I158" s="31"/>
    </x:row>
    <x:row r="159">
      <x:c r="A159" s="40"/>
      <x:c r="B159" s="31"/>
      <x:c r="C159" s="31"/>
      <x:c r="D159" s="31"/>
      <x:c r="E159" s="31"/>
      <x:c r="F159" s="31"/>
      <x:c r="G159" s="31"/>
      <x:c r="H159" s="31"/>
      <x:c r="I159" s="31"/>
    </x:row>
    <x:row r="160">
      <x:c r="A160" s="40"/>
      <x:c r="B160" s="31"/>
      <x:c r="C160" s="31"/>
      <x:c r="D160" s="31"/>
      <x:c r="E160" s="31"/>
      <x:c r="F160" s="31"/>
      <x:c r="G160" s="31"/>
      <x:c r="H160" s="31"/>
      <x:c r="I160" s="31"/>
    </x:row>
    <x:row r="161">
      <x:c r="A161" s="40"/>
      <x:c r="B161" s="31"/>
      <x:c r="C161" s="31"/>
      <x:c r="D161" s="31"/>
      <x:c r="E161" s="31"/>
      <x:c r="F161" s="31"/>
      <x:c r="G161" s="31"/>
      <x:c r="H161" s="31"/>
      <x:c r="I161" s="31"/>
    </x:row>
    <x:row r="162">
      <x:c r="A162" s="40"/>
      <x:c r="B162" s="31"/>
      <x:c r="C162" s="31"/>
      <x:c r="D162" s="31"/>
      <x:c r="E162" s="31"/>
      <x:c r="F162" s="31"/>
      <x:c r="G162" s="31"/>
      <x:c r="H162" s="31"/>
      <x:c r="I162" s="31"/>
    </x:row>
    <x:row r="163">
      <x:c r="A163" s="40"/>
      <x:c r="B163" s="31"/>
      <x:c r="C163" s="31"/>
      <x:c r="D163" s="31"/>
      <x:c r="E163" s="31"/>
      <x:c r="F163" s="31"/>
      <x:c r="G163" s="31"/>
      <x:c r="H163" s="31"/>
      <x:c r="I163" s="31"/>
    </x:row>
    <x:row r="164">
      <x:c r="A164" s="40"/>
      <x:c r="B164" s="31"/>
      <x:c r="C164" s="31"/>
      <x:c r="D164" s="31"/>
      <x:c r="E164" s="31"/>
      <x:c r="F164" s="31"/>
      <x:c r="G164" s="31"/>
      <x:c r="H164" s="31"/>
      <x:c r="I164" s="31"/>
    </x:row>
    <x:row r="165">
      <x:c r="A165" s="40"/>
      <x:c r="B165" s="31"/>
      <x:c r="C165" s="31"/>
      <x:c r="D165" s="31"/>
      <x:c r="E165" s="31"/>
      <x:c r="F165" s="31"/>
      <x:c r="G165" s="31"/>
      <x:c r="H165" s="31"/>
      <x:c r="I165" s="31"/>
    </x:row>
    <x:row r="166">
      <x:c r="A166" s="40"/>
      <x:c r="B166" s="31"/>
      <x:c r="C166" s="31"/>
      <x:c r="D166" s="31"/>
      <x:c r="E166" s="31"/>
      <x:c r="F166" s="31"/>
      <x:c r="G166" s="31"/>
      <x:c r="H166" s="31"/>
      <x:c r="I166" s="31"/>
    </x:row>
    <x:row r="167">
      <x:c r="A167" s="40"/>
      <x:c r="B167" s="31"/>
      <x:c r="C167" s="31"/>
      <x:c r="D167" s="31"/>
      <x:c r="E167" s="31"/>
      <x:c r="F167" s="31"/>
      <x:c r="G167" s="31"/>
      <x:c r="H167" s="31"/>
      <x:c r="I167" s="31"/>
    </x:row>
    <x:row r="168">
      <x:c r="A168" s="40"/>
      <x:c r="B168" s="31"/>
      <x:c r="C168" s="31"/>
      <x:c r="D168" s="31"/>
      <x:c r="E168" s="31"/>
      <x:c r="F168" s="31"/>
      <x:c r="G168" s="31"/>
      <x:c r="H168" s="31"/>
      <x:c r="I168" s="31"/>
    </x:row>
    <x:row r="169">
      <x:c r="A169" s="40"/>
      <x:c r="B169" s="31"/>
      <x:c r="C169" s="31"/>
      <x:c r="D169" s="31"/>
      <x:c r="E169" s="31"/>
      <x:c r="F169" s="31"/>
      <x:c r="G169" s="31"/>
      <x:c r="H169" s="31"/>
      <x:c r="I169" s="31"/>
    </x:row>
    <x:row r="170">
      <x:c r="A170" s="40"/>
      <x:c r="B170" s="31"/>
      <x:c r="C170" s="31"/>
      <x:c r="D170" s="31"/>
      <x:c r="E170" s="31"/>
      <x:c r="F170" s="31"/>
      <x:c r="G170" s="31"/>
      <x:c r="H170" s="31"/>
      <x:c r="I170" s="31"/>
    </x:row>
    <x:row r="171">
      <x:c r="A171" s="40"/>
      <x:c r="B171" s="31"/>
      <x:c r="C171" s="31"/>
      <x:c r="D171" s="31"/>
      <x:c r="E171" s="31"/>
      <x:c r="F171" s="31"/>
      <x:c r="G171" s="31"/>
      <x:c r="H171" s="31"/>
      <x:c r="I171" s="31"/>
    </x:row>
    <x:row r="172">
      <x:c r="A172" s="40"/>
      <x:c r="B172" s="31"/>
      <x:c r="C172" s="31"/>
      <x:c r="D172" s="31"/>
      <x:c r="E172" s="31"/>
      <x:c r="F172" s="31"/>
      <x:c r="G172" s="31"/>
      <x:c r="H172" s="31"/>
      <x:c r="I172" s="31"/>
    </x:row>
    <x:row r="173">
      <x:c r="A173" s="40"/>
      <x:c r="B173" s="31"/>
      <x:c r="C173" s="31"/>
      <x:c r="D173" s="31"/>
      <x:c r="E173" s="31"/>
      <x:c r="F173" s="31"/>
      <x:c r="G173" s="31"/>
      <x:c r="H173" s="31"/>
      <x:c r="I173" s="31"/>
    </x:row>
    <x:row r="174">
      <x:c r="A174" s="40"/>
      <x:c r="B174" s="31"/>
      <x:c r="C174" s="31"/>
      <x:c r="D174" s="31"/>
      <x:c r="E174" s="31"/>
      <x:c r="F174" s="31"/>
      <x:c r="G174" s="31"/>
      <x:c r="H174" s="31"/>
      <x:c r="I174" s="31"/>
    </x:row>
    <x:row r="175">
      <x:c r="A175" s="40"/>
      <x:c r="B175" s="31"/>
      <x:c r="C175" s="31"/>
      <x:c r="D175" s="31"/>
      <x:c r="E175" s="31"/>
      <x:c r="F175" s="31"/>
      <x:c r="G175" s="31"/>
      <x:c r="H175" s="31"/>
      <x:c r="I175" s="31"/>
    </x:row>
    <x:row r="176">
      <x:c r="A176" s="40"/>
      <x:c r="B176" s="31"/>
      <x:c r="C176" s="31"/>
      <x:c r="D176" s="31"/>
      <x:c r="E176" s="31"/>
      <x:c r="F176" s="31"/>
      <x:c r="G176" s="31"/>
      <x:c r="H176" s="31"/>
      <x:c r="I176" s="31"/>
    </x:row>
    <x:row r="177">
      <x:c r="A177" s="40"/>
      <x:c r="B177" s="31"/>
      <x:c r="C177" s="31"/>
      <x:c r="D177" s="31"/>
      <x:c r="E177" s="31"/>
      <x:c r="F177" s="31"/>
      <x:c r="G177" s="31"/>
      <x:c r="H177" s="31"/>
      <x:c r="I177" s="31"/>
    </x:row>
    <x:row r="178">
      <x:c r="A178" s="40"/>
      <x:c r="B178" s="31"/>
      <x:c r="C178" s="31"/>
      <x:c r="D178" s="31"/>
      <x:c r="E178" s="31"/>
      <x:c r="F178" s="31"/>
      <x:c r="G178" s="31"/>
      <x:c r="H178" s="31"/>
      <x:c r="I178" s="31"/>
    </x:row>
    <x:row r="179">
      <x:c r="A179" s="40"/>
      <x:c r="B179" s="31"/>
      <x:c r="C179" s="31"/>
      <x:c r="D179" s="31"/>
      <x:c r="E179" s="31"/>
      <x:c r="F179" s="31"/>
      <x:c r="G179" s="31"/>
      <x:c r="H179" s="31"/>
      <x:c r="I179" s="31"/>
    </x:row>
    <x:row r="180">
      <x:c r="A180" s="40"/>
      <x:c r="B180" s="31"/>
      <x:c r="C180" s="31"/>
      <x:c r="D180" s="31"/>
      <x:c r="E180" s="31"/>
      <x:c r="F180" s="31"/>
      <x:c r="G180" s="31"/>
      <x:c r="H180" s="31"/>
      <x:c r="I180" s="31"/>
    </x:row>
    <x:row r="181">
      <x:c r="A181" s="40"/>
      <x:c r="B181" s="31"/>
      <x:c r="C181" s="31"/>
      <x:c r="D181" s="31"/>
      <x:c r="E181" s="31"/>
      <x:c r="F181" s="31"/>
      <x:c r="G181" s="31"/>
      <x:c r="H181" s="31"/>
      <x:c r="I181" s="31"/>
    </x:row>
    <x:row r="182">
      <x:c r="A182" s="40"/>
      <x:c r="B182" s="31"/>
      <x:c r="C182" s="31"/>
      <x:c r="D182" s="31"/>
      <x:c r="E182" s="31"/>
      <x:c r="F182" s="31"/>
      <x:c r="G182" s="31"/>
      <x:c r="H182" s="31"/>
      <x:c r="I182" s="31"/>
    </x:row>
    <x:row r="183">
      <x:c r="A183" s="40"/>
      <x:c r="B183" s="31"/>
      <x:c r="C183" s="31"/>
      <x:c r="D183" s="31"/>
      <x:c r="E183" s="31"/>
      <x:c r="F183" s="31"/>
      <x:c r="G183" s="31"/>
      <x:c r="H183" s="31"/>
      <x:c r="I183" s="31"/>
    </x:row>
    <x:row r="184">
      <x:c r="A184" s="40"/>
      <x:c r="B184" s="31"/>
      <x:c r="C184" s="31"/>
      <x:c r="D184" s="31"/>
      <x:c r="E184" s="31"/>
      <x:c r="F184" s="31"/>
      <x:c r="G184" s="31"/>
      <x:c r="H184" s="31"/>
      <x:c r="I184" s="31"/>
    </x:row>
    <x:row r="185">
      <x:c r="A185" s="40"/>
      <x:c r="B185" s="31"/>
      <x:c r="C185" s="31"/>
      <x:c r="D185" s="31"/>
      <x:c r="E185" s="31"/>
      <x:c r="F185" s="31"/>
      <x:c r="G185" s="31"/>
      <x:c r="H185" s="31"/>
      <x:c r="I185" s="31"/>
    </x:row>
    <x:row r="186">
      <x:c r="A186" s="40"/>
      <x:c r="B186" s="31"/>
      <x:c r="C186" s="31"/>
      <x:c r="D186" s="31"/>
      <x:c r="E186" s="31"/>
      <x:c r="F186" s="31"/>
      <x:c r="G186" s="31"/>
      <x:c r="H186" s="31"/>
      <x:c r="I186" s="31"/>
    </x:row>
    <x:row r="187">
      <x:c r="A187" s="40"/>
      <x:c r="B187" s="31"/>
      <x:c r="C187" s="31"/>
      <x:c r="D187" s="31"/>
      <x:c r="E187" s="31"/>
      <x:c r="F187" s="31"/>
      <x:c r="G187" s="31"/>
      <x:c r="H187" s="31"/>
      <x:c r="I187" s="31"/>
    </x:row>
    <x:row r="188">
      <x:c r="A188" s="40"/>
      <x:c r="B188" s="31"/>
      <x:c r="C188" s="31"/>
      <x:c r="D188" s="31"/>
      <x:c r="E188" s="31"/>
      <x:c r="F188" s="31"/>
      <x:c r="G188" s="31"/>
      <x:c r="H188" s="31"/>
      <x:c r="I188" s="31"/>
    </x:row>
    <x:row r="189">
      <x:c r="A189" s="40"/>
      <x:c r="B189" s="31"/>
      <x:c r="C189" s="31"/>
      <x:c r="D189" s="31"/>
      <x:c r="E189" s="31"/>
      <x:c r="F189" s="31"/>
      <x:c r="G189" s="31"/>
      <x:c r="H189" s="31"/>
      <x:c r="I189" s="31"/>
    </x:row>
    <x:row r="190">
      <x:c r="A190" s="40"/>
      <x:c r="B190" s="31"/>
      <x:c r="C190" s="31"/>
      <x:c r="D190" s="31"/>
      <x:c r="E190" s="31"/>
      <x:c r="F190" s="31"/>
      <x:c r="G190" s="31"/>
      <x:c r="H190" s="31"/>
      <x:c r="I190" s="31"/>
    </x:row>
    <x:row r="191">
      <x:c r="A191" s="40"/>
      <x:c r="B191" s="31"/>
      <x:c r="C191" s="31"/>
      <x:c r="D191" s="31"/>
      <x:c r="E191" s="31"/>
      <x:c r="F191" s="31"/>
      <x:c r="G191" s="31"/>
      <x:c r="H191" s="31"/>
      <x:c r="I191" s="31"/>
    </x:row>
    <x:row r="192">
      <x:c r="A192" s="40"/>
      <x:c r="B192" s="31"/>
      <x:c r="C192" s="31"/>
      <x:c r="D192" s="31"/>
      <x:c r="E192" s="31"/>
      <x:c r="F192" s="31"/>
      <x:c r="G192" s="31"/>
      <x:c r="H192" s="31"/>
      <x:c r="I192" s="31"/>
    </x:row>
    <x:row r="193">
      <x:c r="A193" s="40"/>
      <x:c r="B193" s="31"/>
      <x:c r="C193" s="31"/>
      <x:c r="D193" s="31"/>
      <x:c r="E193" s="31"/>
      <x:c r="F193" s="31"/>
      <x:c r="G193" s="31"/>
      <x:c r="H193" s="31"/>
      <x:c r="I193" s="31"/>
    </x:row>
    <x:row r="194">
      <x:c r="A194" s="40"/>
      <x:c r="B194" s="31"/>
      <x:c r="C194" s="31"/>
      <x:c r="D194" s="31"/>
      <x:c r="E194" s="31"/>
      <x:c r="F194" s="31"/>
      <x:c r="G194" s="31"/>
      <x:c r="H194" s="31"/>
      <x:c r="I194" s="31"/>
    </x:row>
    <x:row r="195">
      <x:c r="A195" s="40"/>
      <x:c r="B195" s="31"/>
      <x:c r="C195" s="31"/>
      <x:c r="D195" s="31"/>
      <x:c r="E195" s="31"/>
      <x:c r="F195" s="31"/>
      <x:c r="G195" s="31"/>
      <x:c r="H195" s="31"/>
      <x:c r="I195" s="31"/>
    </x:row>
    <x:row r="196">
      <x:c r="A196" s="40"/>
      <x:c r="B196" s="31"/>
      <x:c r="C196" s="31"/>
      <x:c r="D196" s="31"/>
      <x:c r="E196" s="31"/>
      <x:c r="F196" s="31"/>
      <x:c r="G196" s="31"/>
      <x:c r="H196" s="31"/>
      <x:c r="I196" s="31"/>
    </x:row>
    <x:row r="197">
      <x:c r="A197" s="40"/>
      <x:c r="B197" s="31"/>
      <x:c r="C197" s="31"/>
      <x:c r="D197" s="31"/>
      <x:c r="E197" s="31"/>
      <x:c r="F197" s="31"/>
      <x:c r="G197" s="31"/>
      <x:c r="H197" s="31"/>
      <x:c r="I197" s="31"/>
    </x:row>
    <x:row r="198">
      <x:c r="A198" s="40"/>
      <x:c r="B198" s="31"/>
      <x:c r="C198" s="31"/>
      <x:c r="D198" s="31"/>
      <x:c r="E198" s="31"/>
      <x:c r="F198" s="31"/>
      <x:c r="G198" s="31"/>
      <x:c r="H198" s="31"/>
      <x:c r="I198" s="31"/>
    </x:row>
    <x:row r="199">
      <x:c r="A199" s="40"/>
      <x:c r="B199" s="31"/>
      <x:c r="C199" s="31"/>
      <x:c r="D199" s="31"/>
      <x:c r="E199" s="31"/>
      <x:c r="F199" s="31"/>
      <x:c r="G199" s="31"/>
      <x:c r="H199" s="31"/>
      <x:c r="I199" s="31"/>
    </x:row>
    <x:row r="200">
      <x:c r="A200" s="40"/>
      <x:c r="B200" s="31"/>
      <x:c r="C200" s="31"/>
      <x:c r="D200" s="31"/>
      <x:c r="E200" s="31"/>
      <x:c r="F200" s="31"/>
      <x:c r="G200" s="31"/>
      <x:c r="H200" s="31"/>
      <x:c r="I200" s="31"/>
    </x:row>
    <x:row r="201">
      <x:c r="A201" s="40"/>
      <x:c r="B201" s="31"/>
      <x:c r="C201" s="31"/>
      <x:c r="D201" s="31"/>
      <x:c r="E201" s="31"/>
      <x:c r="F201" s="31"/>
      <x:c r="G201" s="31"/>
      <x:c r="H201" s="31"/>
      <x:c r="I201" s="31"/>
    </x:row>
    <x:row r="202">
      <x:c r="A202" s="40"/>
      <x:c r="B202" s="31"/>
      <x:c r="C202" s="31"/>
      <x:c r="D202" s="31"/>
      <x:c r="E202" s="31"/>
      <x:c r="F202" s="31"/>
      <x:c r="G202" s="31"/>
      <x:c r="H202" s="31"/>
      <x:c r="I202" s="31"/>
    </x:row>
    <x:row r="203">
      <x:c r="A203" s="40"/>
      <x:c r="B203" s="31"/>
      <x:c r="C203" s="31"/>
      <x:c r="D203" s="31"/>
      <x:c r="E203" s="31"/>
      <x:c r="F203" s="31"/>
      <x:c r="G203" s="31"/>
      <x:c r="H203" s="31"/>
      <x:c r="I203" s="31"/>
    </x:row>
    <x:row r="204">
      <x:c r="A204" s="40"/>
      <x:c r="B204" s="31"/>
      <x:c r="C204" s="31"/>
      <x:c r="D204" s="31"/>
      <x:c r="E204" s="31"/>
      <x:c r="F204" s="31"/>
      <x:c r="G204" s="31"/>
      <x:c r="H204" s="31"/>
      <x:c r="I204" s="31"/>
    </x:row>
    <x:row r="205">
      <x:c r="A205" s="40"/>
      <x:c r="B205" s="31"/>
      <x:c r="C205" s="31"/>
      <x:c r="D205" s="31"/>
      <x:c r="E205" s="31"/>
      <x:c r="F205" s="31"/>
      <x:c r="G205" s="31"/>
      <x:c r="H205" s="31"/>
      <x:c r="I205" s="31"/>
    </x:row>
  </x:sheetData>
  <x:mergeCells>
    <x:mergeCell ref="A1:I1"/>
    <x:mergeCell ref="A2:I2"/>
  </x:mergeCells>
  <x:dataValidations count="3">
    <x:dataValidation type="list" sqref="D6:D205">
      <x:formula1>'08 Paramètres'!$F$5:$F$10</x:formula1>
    </x:dataValidation>
    <x:dataValidation type="list" sqref="G6:G205">
      <x:formula1>'08 Paramètres'!$B$5:$B$9</x:formula1>
    </x:dataValidation>
    <x:dataValidation type="list" sqref="H6:H205">
      <x:formula1>'08 Paramètres'!$C$5:$C$14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a4156d89c0a449c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2" hidden="0" customWidth="1"/>
    <x:col min="4" max="4" width="4" hidden="0" customWidth="1"/>
    <x:col min="5" max="5" width="18" hidden="0" customWidth="1"/>
    <x:col min="6" max="6" width="12" hidden="0" customWidth="1"/>
    <x:col min="7" max="7" width="4" hidden="0" customWidth="1"/>
    <x:col min="8" max="8" width="12" hidden="0" customWidth="1"/>
    <x:col min="9" max="9" width="14" hidden="0" customWidth="1"/>
    <x:col min="10" max="10" width="12" hidden="0" customWidth="1"/>
    <x:col min="11" max="11" width="4" hidden="0" customWidth="1"/>
    <x:col min="12" max="12" width="20" hidden="0" customWidth="1"/>
    <x:col min="13" max="13" width="10" hidden="0" customWidth="1"/>
    <x:col min="14" max="14" width="26" hidden="0" customWidth="1"/>
  </x:cols>
  <x:sheetData>
    <x:row r="1" ht="32" customHeight="1">
      <x:c r="A1" s="181" t="str">
        <x:v>Cockpit RH des effectifs</x:v>
      </x:c>
      <x:c r="B1" s="181"/>
      <x:c r="C1" s="181"/>
      <x:c r="D1" s="181"/>
      <x:c r="E1" s="181"/>
      <x:c r="F1" s="181"/>
      <x:c r="G1" s="181"/>
      <x:c r="H1" s="181"/>
      <x:c r="I1" s="181"/>
      <x:c r="J1" s="181"/>
      <x:c r="K1" s="181"/>
      <x:c r="L1" s="181"/>
      <x:c r="M1" s="181"/>
      <x:c r="N1" s="181"/>
    </x:row>
    <x:row r="2" ht="24" customHeight="1">
      <x:c r="A2" s="148" t="str">
        <x:v>Vue de synthèse : effectif actif, mouvements, ETP, ancienneté, contrats à échéance et dossiers RH.</x:v>
      </x:c>
      <x:c r="B2" s="148"/>
      <x:c r="C2" s="148"/>
      <x:c r="D2" s="148"/>
      <x:c r="E2" s="148"/>
      <x:c r="F2" s="148"/>
      <x:c r="G2" s="148"/>
      <x:c r="H2" s="148"/>
      <x:c r="I2" s="148"/>
      <x:c r="J2" s="148"/>
      <x:c r="K2" s="148"/>
      <x:c r="L2" s="148"/>
      <x:c r="M2" s="148"/>
      <x:c r="N2" s="148"/>
    </x:row>
    <x:row r="3">
      <x:c r="A3" s="138"/>
      <x:c r="B3" s="138"/>
      <x:c r="C3" s="138"/>
      <x:c r="D3" s="138"/>
      <x:c r="E3" s="138"/>
      <x:c r="F3" s="138"/>
      <x:c r="G3" s="138"/>
      <x:c r="H3" s="138"/>
      <x:c r="I3" s="138"/>
      <x:c r="J3" s="138"/>
      <x:c r="K3" s="138"/>
      <x:c r="L3" s="138"/>
      <x:c r="M3" s="138"/>
      <x:c r="N3" s="138"/>
    </x:row>
    <x:row r="4">
      <x:c r="A4" s="183" t="str">
        <x:v>Effectif actif</x:v>
      </x:c>
      <x:c r="B4" s="183"/>
      <x:c r="C4" s="183"/>
      <x:c r="D4" s="185" t="str">
        <x:v>Entrées ce mois</x:v>
      </x:c>
      <x:c r="E4" s="185"/>
      <x:c r="F4" s="185"/>
      <x:c r="G4" s="187" t="str">
        <x:v>Sorties ce mois</x:v>
      </x:c>
      <x:c r="H4" s="187"/>
      <x:c r="I4" s="187"/>
      <x:c r="J4" s="189" t="str">
        <x:v>CDD ≤ 30 jours</x:v>
      </x:c>
      <x:c r="K4" s="189"/>
      <x:c r="L4" s="189"/>
      <x:c r="M4" s="138"/>
      <x:c r="N4" s="138"/>
    </x:row>
    <x:row r="5">
      <x:c r="A5" s="195" t="n">
        <x:f>COUNTIF('01 Personnel'!$L$6:$L$205,"Actif")</x:f>
        <x:v>24</x:v>
      </x:c>
      <x:c r="B5" s="195"/>
      <x:c r="C5" s="195"/>
      <x:c r="D5" s="195" t="n">
        <x:f>COUNTIFS('01 Personnel'!$I$6:$I$205,"&gt;="&amp;DATE(YEAR(TODAY()),MONTH(TODAY()),1),'01 Personnel'!$I$6:$I$205,"&lt;"&amp;DATE(YEAR(TODAY()),MONTH(TODAY())+1,1))</x:f>
        <x:v>0</x:v>
      </x:c>
      <x:c r="E5" s="195"/>
      <x:c r="F5" s="195"/>
      <x:c r="G5" s="195" t="n">
        <x:f>COUNTIFS('01 Personnel'!$M$6:$M$205,"&gt;="&amp;DATE(YEAR(TODAY()),MONTH(TODAY()),1),'01 Personnel'!$M$6:$M$205,"&lt;"&amp;DATE(YEAR(TODAY()),MONTH(TODAY())+1,1))</x:f>
        <x:v>0</x:v>
      </x:c>
      <x:c r="H5" s="195"/>
      <x:c r="I5" s="195"/>
      <x:c r="J5" s="195" t="n">
        <x:f>COUNTIFS('01 Personnel'!$H$6:$H$205,"CDD",'01 Personnel'!$P$6:$P$205,"≤30 jours")</x:f>
        <x:v>2</x:v>
      </x:c>
      <x:c r="K5" s="195"/>
      <x:c r="L5" s="195"/>
      <x:c r="M5" s="138"/>
      <x:c r="N5" s="138"/>
    </x:row>
    <x:row r="6">
      <x:c r="A6" s="195"/>
      <x:c r="B6" s="195"/>
      <x:c r="C6" s="195"/>
      <x:c r="D6" s="195"/>
      <x:c r="E6" s="195"/>
      <x:c r="F6" s="195"/>
      <x:c r="G6" s="195"/>
      <x:c r="H6" s="195"/>
      <x:c r="I6" s="195"/>
      <x:c r="J6" s="195"/>
      <x:c r="K6" s="195"/>
      <x:c r="L6" s="195"/>
      <x:c r="M6" s="138"/>
      <x:c r="N6" s="138"/>
    </x:row>
    <x:row r="7">
      <x:c r="A7" s="196"/>
      <x:c r="B7" s="196"/>
      <x:c r="C7" s="196"/>
      <x:c r="D7" s="196"/>
      <x:c r="E7" s="196"/>
      <x:c r="F7" s="196"/>
      <x:c r="G7" s="196"/>
      <x:c r="H7" s="196"/>
      <x:c r="I7" s="196"/>
      <x:c r="J7" s="196"/>
      <x:c r="K7" s="196"/>
      <x:c r="L7" s="196"/>
      <x:c r="M7" s="138"/>
      <x:c r="N7" s="138"/>
    </x:row>
    <x:row r="8">
      <x:c r="A8" s="138"/>
      <x:c r="B8" s="138"/>
      <x:c r="C8" s="138"/>
      <x:c r="D8" s="138"/>
      <x:c r="E8" s="138"/>
      <x:c r="F8" s="138"/>
      <x:c r="G8" s="138"/>
      <x:c r="H8" s="138"/>
      <x:c r="I8" s="138"/>
      <x:c r="J8" s="138"/>
      <x:c r="K8" s="138"/>
      <x:c r="L8" s="138"/>
      <x:c r="M8" s="138"/>
      <x:c r="N8" s="138"/>
    </x:row>
    <x:row r="9">
      <x:c r="A9" s="183" t="str">
        <x:v>ETP actif</x:v>
      </x:c>
      <x:c r="B9" s="183"/>
      <x:c r="C9" s="183"/>
      <x:c r="D9" s="191" t="str">
        <x:v>Ancienneté moyenne</x:v>
      </x:c>
      <x:c r="E9" s="191"/>
      <x:c r="F9" s="191"/>
      <x:c r="G9" s="185" t="str">
        <x:v>Dossiers complets</x:v>
      </x:c>
      <x:c r="H9" s="185"/>
      <x:c r="I9" s="185"/>
      <x:c r="J9" s="192" t="str">
        <x:v>Solde du mois</x:v>
      </x:c>
      <x:c r="K9" s="192"/>
      <x:c r="L9" s="192"/>
      <x:c r="M9" s="138"/>
      <x:c r="N9" s="138"/>
    </x:row>
    <x:row r="10">
      <x:c r="A10" s="199" t="n">
        <x:f>SUMIFS('01 Personnel'!$K$6:$K$205,'01 Personnel'!$L$6:$L$205,"Actif")</x:f>
        <x:v>23.8</x:v>
      </x:c>
      <x:c r="B10" s="199"/>
      <x:c r="C10" s="199"/>
      <x:c r="D10" s="203" t="n">
        <x:f>IFERROR(AVERAGEIF('01 Personnel'!$L$6:$L$205,"Actif",'01 Personnel'!$N$6:$N$205),0)</x:f>
        <x:v>2.5416666666666665</x:v>
      </x:c>
      <x:c r="E10" s="203"/>
      <x:c r="F10" s="203"/>
      <x:c r="G10" s="195" t="n">
        <x:f>COUNTIF('05 Alertes RH'!$N$6:$N$205,"Complet")</x:f>
        <x:v>17</x:v>
      </x:c>
      <x:c r="H10" s="195"/>
      <x:c r="I10" s="195"/>
      <x:c r="J10" s="195" t="n">
        <x:f>D5-G5</x:f>
        <x:v>0</x:v>
      </x:c>
      <x:c r="K10" s="195"/>
      <x:c r="L10" s="195"/>
      <x:c r="M10" s="138"/>
      <x:c r="N10" s="138"/>
    </x:row>
    <x:row r="11">
      <x:c r="A11" s="199"/>
      <x:c r="B11" s="199"/>
      <x:c r="C11" s="199"/>
      <x:c r="D11" s="203"/>
      <x:c r="E11" s="203"/>
      <x:c r="F11" s="203"/>
      <x:c r="G11" s="195"/>
      <x:c r="H11" s="195"/>
      <x:c r="I11" s="195"/>
      <x:c r="J11" s="195"/>
      <x:c r="K11" s="195"/>
      <x:c r="L11" s="195"/>
      <x:c r="M11" s="138"/>
      <x:c r="N11" s="138"/>
    </x:row>
    <x:row r="12">
      <x:c r="A12" s="200"/>
      <x:c r="B12" s="200"/>
      <x:c r="C12" s="200"/>
      <x:c r="D12" s="204"/>
      <x:c r="E12" s="204"/>
      <x:c r="F12" s="204"/>
      <x:c r="G12" s="196"/>
      <x:c r="H12" s="196"/>
      <x:c r="I12" s="196"/>
      <x:c r="J12" s="196"/>
      <x:c r="K12" s="196"/>
      <x:c r="L12" s="196"/>
      <x:c r="M12" s="138"/>
      <x:c r="N12" s="138"/>
    </x:row>
    <x:row r="13">
      <x:c r="A13" s="138"/>
      <x:c r="B13" s="138"/>
      <x:c r="C13" s="138"/>
      <x:c r="D13" s="138"/>
      <x:c r="E13" s="138"/>
      <x:c r="F13" s="138"/>
      <x:c r="G13" s="138"/>
      <x:c r="H13" s="138"/>
      <x:c r="I13" s="138"/>
      <x:c r="J13" s="138"/>
      <x:c r="K13" s="138"/>
      <x:c r="L13" s="138"/>
      <x:c r="M13" s="138"/>
      <x:c r="N13" s="138"/>
    </x:row>
    <x:row r="14">
      <x:c r="A14" s="138"/>
      <x:c r="B14" s="138"/>
      <x:c r="C14" s="138"/>
      <x:c r="D14" s="138"/>
      <x:c r="E14" s="138"/>
      <x:c r="F14" s="138"/>
      <x:c r="G14" s="138"/>
      <x:c r="H14" s="138"/>
      <x:c r="I14" s="138"/>
      <x:c r="J14" s="138"/>
      <x:c r="K14" s="138"/>
      <x:c r="L14" s="138"/>
      <x:c r="M14" s="138"/>
      <x:c r="N14" s="138"/>
    </x:row>
    <x:row r="15" ht="28" customHeight="1">
      <x:c r="A15" s="151" t="str">
        <x:v>Service</x:v>
      </x:c>
      <x:c r="B15" s="151" t="str">
        <x:v>Effectif actif</x:v>
      </x:c>
      <x:c r="C15" s="151" t="str">
        <x:v>ETP</x:v>
      </x:c>
      <x:c r="D15" s="138"/>
      <x:c r="E15" s="151" t="str">
        <x:v>Type contrat</x:v>
      </x:c>
      <x:c r="F15" s="151" t="str">
        <x:v>Actifs</x:v>
      </x:c>
      <x:c r="G15" s="138"/>
      <x:c r="H15" s="151" t="str">
        <x:v>Mois</x:v>
      </x:c>
      <x:c r="I15" s="151" t="str">
        <x:v>Effectif fin</x:v>
      </x:c>
      <x:c r="J15" s="151" t="str">
        <x:v>Variation</x:v>
      </x:c>
      <x:c r="K15" s="138"/>
      <x:c r="L15" s="151" t="str">
        <x:v>Alerte</x:v>
      </x:c>
      <x:c r="M15" s="151" t="str">
        <x:v>Volume</x:v>
      </x:c>
      <x:c r="N15" s="151" t="str">
        <x:v>Action recommandée</x:v>
      </x:c>
    </x:row>
    <x:row r="16">
      <x:c r="A16" s="209" t="str">
        <x:v>Direction</x:v>
      </x:c>
      <x:c r="B16" s="209" t="n">
        <x:f>COUNTIFS('01 Personnel'!$E$6:$E$205,A16,'01 Personnel'!$L$6:$L$205,"Actif")</x:f>
        <x:v>1</x:v>
      </x:c>
      <x:c r="C16" s="210" t="n">
        <x:f>SUMIFS('01 Personnel'!$K$6:$K$205,'01 Personnel'!$E$6:$E$205,A16,'01 Personnel'!$L$6:$L$205,"Actif")</x:f>
        <x:v>1</x:v>
      </x:c>
      <x:c r="D16" s="207"/>
      <x:c r="E16" s="209" t="str">
        <x:v>CDI</x:v>
      </x:c>
      <x:c r="F16" s="209" t="n">
        <x:f>COUNTIFS('01 Personnel'!$H$6:$H$205,E16,'01 Personnel'!$L$6:$L$205,"Actif")</x:f>
        <x:v>16</x:v>
      </x:c>
      <x:c r="G16" s="207"/>
      <x:c r="H16" s="212" t="n">
        <x:f>'04 Effectifs'!A6</x:f>
        <x:v>46023</x:v>
      </x:c>
      <x:c r="I16" s="213" t="n">
        <x:f>'04 Effectifs'!E6</x:f>
        <x:v>19</x:v>
      </x:c>
      <x:c r="J16" s="213" t="n">
        <x:f>'04 Effectifs'!F6</x:f>
        <x:v>2</x:v>
      </x:c>
      <x:c r="K16" s="207"/>
      <x:c r="L16" s="214" t="str">
        <x:v>Contrats échus</x:v>
      </x:c>
      <x:c r="M16" s="214" t="n">
        <x:f>COUNTIF('01 Personnel'!$P$6:$P$205,"ÉCHU")</x:f>
        <x:v>1</x:v>
      </x:c>
      <x:c r="N16" s="214" t="str">
        <x:v>Vérifier / clôturer</x:v>
      </x:c>
    </x:row>
    <x:row r="17">
      <x:c r="A17" s="209" t="str">
        <x:v>Ressources humaines</x:v>
      </x:c>
      <x:c r="B17" s="209" t="n">
        <x:f>COUNTIFS('01 Personnel'!$E$6:$E$205,A17,'01 Personnel'!$L$6:$L$205,"Actif")</x:f>
        <x:v>3</x:v>
      </x:c>
      <x:c r="C17" s="210" t="n">
        <x:f>SUMIFS('01 Personnel'!$K$6:$K$205,'01 Personnel'!$E$6:$E$205,A17,'01 Personnel'!$L$6:$L$205,"Actif")</x:f>
        <x:v>3</x:v>
      </x:c>
      <x:c r="D17" s="207"/>
      <x:c r="E17" s="209" t="str">
        <x:v>CDD</x:v>
      </x:c>
      <x:c r="F17" s="209" t="n">
        <x:f>COUNTIFS('01 Personnel'!$H$6:$H$205,E17,'01 Personnel'!$L$6:$L$205,"Actif")</x:f>
        <x:v>5</x:v>
      </x:c>
      <x:c r="G17" s="207"/>
      <x:c r="H17" s="212" t="n">
        <x:f>'04 Effectifs'!A7</x:f>
        <x:v>46054</x:v>
      </x:c>
      <x:c r="I17" s="213" t="n">
        <x:f>'04 Effectifs'!E7</x:f>
        <x:v>20</x:v>
      </x:c>
      <x:c r="J17" s="213" t="n">
        <x:f>'04 Effectifs'!F7</x:f>
        <x:v>1</x:v>
      </x:c>
      <x:c r="K17" s="207"/>
      <x:c r="L17" s="214" t="str">
        <x:v>Échéance ≤ 30 j</x:v>
      </x:c>
      <x:c r="M17" s="214" t="n">
        <x:f>COUNTIF('01 Personnel'!$P$6:$P$205,"≤30 jours")</x:f>
        <x:v>3</x:v>
      </x:c>
      <x:c r="N17" s="214" t="str">
        <x:v>Décider renouvellement</x:v>
      </x:c>
    </x:row>
    <x:row r="18">
      <x:c r="A18" s="209" t="str">
        <x:v>Finance</x:v>
      </x:c>
      <x:c r="B18" s="209" t="n">
        <x:f>COUNTIFS('01 Personnel'!$E$6:$E$205,A18,'01 Personnel'!$L$6:$L$205,"Actif")</x:f>
        <x:v>2</x:v>
      </x:c>
      <x:c r="C18" s="210" t="n">
        <x:f>SUMIFS('01 Personnel'!$K$6:$K$205,'01 Personnel'!$E$6:$E$205,A18,'01 Personnel'!$L$6:$L$205,"Actif")</x:f>
        <x:v>1.8</x:v>
      </x:c>
      <x:c r="D18" s="207"/>
      <x:c r="E18" s="209" t="str">
        <x:v>Alternance</x:v>
      </x:c>
      <x:c r="F18" s="209" t="n">
        <x:f>COUNTIFS('01 Personnel'!$H$6:$H$205,E18,'01 Personnel'!$L$6:$L$205,"Actif")</x:f>
        <x:v>1</x:v>
      </x:c>
      <x:c r="G18" s="207"/>
      <x:c r="H18" s="212" t="n">
        <x:f>'04 Effectifs'!A8</x:f>
        <x:v>46082</x:v>
      </x:c>
      <x:c r="I18" s="213" t="n">
        <x:f>'04 Effectifs'!E8</x:f>
        <x:v>21</x:v>
      </x:c>
      <x:c r="J18" s="213" t="n">
        <x:f>'04 Effectifs'!F8</x:f>
        <x:v>1</x:v>
      </x:c>
      <x:c r="K18" s="207"/>
      <x:c r="L18" s="214" t="str">
        <x:v>Dossiers incomplets</x:v>
      </x:c>
      <x:c r="M18" s="214" t="n">
        <x:f>COUNTIF('05 Alertes RH'!$N$6:$N$205,"Incomplet")</x:f>
        <x:v>0</x:v>
      </x:c>
      <x:c r="N18" s="214" t="str">
        <x:v>Compléter les pièces</x:v>
      </x:c>
    </x:row>
    <x:row r="19">
      <x:c r="A19" s="209" t="str">
        <x:v>Commercial</x:v>
      </x:c>
      <x:c r="B19" s="209" t="n">
        <x:f>COUNTIFS('01 Personnel'!$E$6:$E$205,A19,'01 Personnel'!$L$6:$L$205,"Actif")</x:f>
        <x:v>5</x:v>
      </x:c>
      <x:c r="C19" s="210" t="n">
        <x:f>SUMIFS('01 Personnel'!$K$6:$K$205,'01 Personnel'!$E$6:$E$205,A19,'01 Personnel'!$L$6:$L$205,"Actif")</x:f>
        <x:v>5</x:v>
      </x:c>
      <x:c r="D19" s="207"/>
      <x:c r="E19" s="209" t="str">
        <x:v>Stage</x:v>
      </x:c>
      <x:c r="F19" s="209" t="n">
        <x:f>COUNTIFS('01 Personnel'!$H$6:$H$205,E19,'01 Personnel'!$L$6:$L$205,"Actif")</x:f>
        <x:v>1</x:v>
      </x:c>
      <x:c r="G19" s="207"/>
      <x:c r="H19" s="212" t="n">
        <x:f>'04 Effectifs'!A9</x:f>
        <x:v>46113</x:v>
      </x:c>
      <x:c r="I19" s="213" t="n">
        <x:f>'04 Effectifs'!E9</x:f>
        <x:v>22</x:v>
      </x:c>
      <x:c r="J19" s="213" t="n">
        <x:f>'04 Effectifs'!F9</x:f>
        <x:v>1</x:v>
      </x:c>
      <x:c r="K19" s="207"/>
      <x:c r="L19" s="214" t="str">
        <x:v>Dossiers à vérifier</x:v>
      </x:c>
      <x:c r="M19" s="214" t="n">
        <x:f>COUNTIF('05 Alertes RH'!$N$6:$N$205,"À vérifier")</x:f>
        <x:v>8</x:v>
      </x:c>
      <x:c r="N19" s="214" t="str">
        <x:v>Contrôle rapide</x:v>
      </x:c>
    </x:row>
    <x:row r="20">
      <x:c r="A20" s="209" t="str">
        <x:v>Marketing</x:v>
      </x:c>
      <x:c r="B20" s="209" t="n">
        <x:f>COUNTIFS('01 Personnel'!$E$6:$E$205,A20,'01 Personnel'!$L$6:$L$205,"Actif")</x:f>
        <x:v>2</x:v>
      </x:c>
      <x:c r="C20" s="210" t="n">
        <x:f>SUMIFS('01 Personnel'!$K$6:$K$205,'01 Personnel'!$E$6:$E$205,A20,'01 Personnel'!$L$6:$L$205,"Actif")</x:f>
        <x:v>2</x:v>
      </x:c>
      <x:c r="D20" s="207"/>
      <x:c r="E20" s="209" t="str">
        <x:v>Intérim</x:v>
      </x:c>
      <x:c r="F20" s="209" t="n">
        <x:f>COUNTIFS('01 Personnel'!$H$6:$H$205,E20,'01 Personnel'!$L$6:$L$205,"Actif")</x:f>
        <x:v>1</x:v>
      </x:c>
      <x:c r="G20" s="207"/>
      <x:c r="H20" s="212" t="n">
        <x:f>'04 Effectifs'!A10</x:f>
        <x:v>46143</x:v>
      </x:c>
      <x:c r="I20" s="213" t="n">
        <x:f>'04 Effectifs'!E10</x:f>
        <x:v>23</x:v>
      </x:c>
      <x:c r="J20" s="213" t="n">
        <x:f>'04 Effectifs'!F10</x:f>
        <x:v>1</x:v>
      </x:c>
      <x:c r="K20" s="207"/>
      <x:c r="L20" s="215"/>
      <x:c r="M20" s="215"/>
      <x:c r="N20" s="215"/>
    </x:row>
    <x:row r="21">
      <x:c r="A21" s="209" t="str">
        <x:v>Production</x:v>
      </x:c>
      <x:c r="B21" s="209" t="n">
        <x:f>COUNTIFS('01 Personnel'!$E$6:$E$205,A21,'01 Personnel'!$L$6:$L$205,"Actif")</x:f>
        <x:v>3</x:v>
      </x:c>
      <x:c r="C21" s="210" t="n">
        <x:f>SUMIFS('01 Personnel'!$K$6:$K$205,'01 Personnel'!$E$6:$E$205,A21,'01 Personnel'!$L$6:$L$205,"Actif")</x:f>
        <x:v>3</x:v>
      </x:c>
      <x:c r="D21" s="207"/>
      <x:c r="E21" s="211"/>
      <x:c r="F21" s="211"/>
      <x:c r="G21" s="207"/>
      <x:c r="H21" s="212" t="n">
        <x:f>'04 Effectifs'!A11</x:f>
        <x:v>46174</x:v>
      </x:c>
      <x:c r="I21" s="213" t="n">
        <x:f>'04 Effectifs'!E11</x:f>
        <x:v>24</x:v>
      </x:c>
      <x:c r="J21" s="213" t="n">
        <x:f>'04 Effectifs'!F11</x:f>
        <x:v>1</x:v>
      </x:c>
      <x:c r="K21" s="207"/>
      <x:c r="L21" s="207"/>
      <x:c r="M21" s="207"/>
      <x:c r="N21" s="207"/>
    </x:row>
    <x:row r="22">
      <x:c r="A22" s="209" t="str">
        <x:v>Logistique</x:v>
      </x:c>
      <x:c r="B22" s="209" t="n">
        <x:f>COUNTIFS('01 Personnel'!$E$6:$E$205,A22,'01 Personnel'!$L$6:$L$205,"Actif")</x:f>
        <x:v>2</x:v>
      </x:c>
      <x:c r="C22" s="210" t="n">
        <x:f>SUMIFS('01 Personnel'!$K$6:$K$205,'01 Personnel'!$E$6:$E$205,A22,'01 Personnel'!$L$6:$L$205,"Actif")</x:f>
        <x:v>2</x:v>
      </x:c>
      <x:c r="D22" s="207"/>
      <x:c r="E22" s="207"/>
      <x:c r="F22" s="207"/>
      <x:c r="G22" s="207"/>
      <x:c r="H22" s="212" t="n">
        <x:f>'04 Effectifs'!A12</x:f>
        <x:v>46204</x:v>
      </x:c>
      <x:c r="I22" s="213" t="n">
        <x:f>'04 Effectifs'!E12</x:f>
        <x:v>24</x:v>
      </x:c>
      <x:c r="J22" s="213" t="n">
        <x:f>'04 Effectifs'!F12</x:f>
        <x:v>0</x:v>
      </x:c>
      <x:c r="K22" s="207"/>
      <x:c r="L22" s="207"/>
      <x:c r="M22" s="207"/>
      <x:c r="N22" s="207"/>
    </x:row>
    <x:row r="23">
      <x:c r="A23" s="209" t="str">
        <x:v>Informatique</x:v>
      </x:c>
      <x:c r="B23" s="209" t="n">
        <x:f>COUNTIFS('01 Personnel'!$E$6:$E$205,A23,'01 Personnel'!$L$6:$L$205,"Actif")</x:f>
        <x:v>2</x:v>
      </x:c>
      <x:c r="C23" s="210" t="n">
        <x:f>SUMIFS('01 Personnel'!$K$6:$K$205,'01 Personnel'!$E$6:$E$205,A23,'01 Personnel'!$L$6:$L$205,"Actif")</x:f>
        <x:v>2</x:v>
      </x:c>
      <x:c r="D23" s="207"/>
      <x:c r="E23" s="207"/>
      <x:c r="F23" s="207"/>
      <x:c r="G23" s="207"/>
      <x:c r="H23" s="212" t="n">
        <x:f>'04 Effectifs'!A13</x:f>
        <x:v>46235</x:v>
      </x:c>
      <x:c r="I23" s="213" t="n">
        <x:f>'04 Effectifs'!E13</x:f>
        <x:v>24</x:v>
      </x:c>
      <x:c r="J23" s="213" t="n">
        <x:f>'04 Effectifs'!F13</x:f>
        <x:v>0</x:v>
      </x:c>
      <x:c r="K23" s="207"/>
      <x:c r="L23" s="207"/>
      <x:c r="M23" s="207"/>
      <x:c r="N23" s="207"/>
    </x:row>
    <x:row r="24">
      <x:c r="A24" s="209" t="str">
        <x:v>Qualité</x:v>
      </x:c>
      <x:c r="B24" s="209" t="n">
        <x:f>COUNTIFS('01 Personnel'!$E$6:$E$205,A24,'01 Personnel'!$L$6:$L$205,"Actif")</x:f>
        <x:v>2</x:v>
      </x:c>
      <x:c r="C24" s="210" t="n">
        <x:f>SUMIFS('01 Personnel'!$K$6:$K$205,'01 Personnel'!$E$6:$E$205,A24,'01 Personnel'!$L$6:$L$205,"Actif")</x:f>
        <x:v>2</x:v>
      </x:c>
      <x:c r="D24" s="207"/>
      <x:c r="E24" s="207"/>
      <x:c r="F24" s="207"/>
      <x:c r="G24" s="207"/>
      <x:c r="H24" s="212" t="n">
        <x:f>'04 Effectifs'!A14</x:f>
        <x:v>46266</x:v>
      </x:c>
      <x:c r="I24" s="213" t="n">
        <x:f>'04 Effectifs'!E14</x:f>
        <x:v>24</x:v>
      </x:c>
      <x:c r="J24" s="213" t="n">
        <x:f>'04 Effectifs'!F14</x:f>
        <x:v>0</x:v>
      </x:c>
      <x:c r="K24" s="207"/>
      <x:c r="L24" s="207"/>
      <x:c r="M24" s="207"/>
      <x:c r="N24" s="207"/>
    </x:row>
    <x:row r="25">
      <x:c r="A25" s="209" t="str">
        <x:v>Maintenance</x:v>
      </x:c>
      <x:c r="B25" s="209" t="n">
        <x:f>COUNTIFS('01 Personnel'!$E$6:$E$205,A25,'01 Personnel'!$L$6:$L$205,"Actif")</x:f>
        <x:v>2</x:v>
      </x:c>
      <x:c r="C25" s="210" t="n">
        <x:f>SUMIFS('01 Personnel'!$K$6:$K$205,'01 Personnel'!$E$6:$E$205,A25,'01 Personnel'!$L$6:$L$205,"Actif")</x:f>
        <x:v>2</x:v>
      </x:c>
      <x:c r="D25" s="207"/>
      <x:c r="E25" s="207"/>
      <x:c r="F25" s="207"/>
      <x:c r="G25" s="207"/>
      <x:c r="H25" s="212" t="n">
        <x:f>'04 Effectifs'!A15</x:f>
        <x:v>46296</x:v>
      </x:c>
      <x:c r="I25" s="213" t="n">
        <x:f>'04 Effectifs'!E15</x:f>
        <x:v>24</x:v>
      </x:c>
      <x:c r="J25" s="213" t="n">
        <x:f>'04 Effectifs'!F15</x:f>
        <x:v>0</x:v>
      </x:c>
      <x:c r="K25" s="207"/>
      <x:c r="L25" s="207"/>
      <x:c r="M25" s="207"/>
      <x:c r="N25" s="207"/>
    </x:row>
    <x:row r="26">
      <x:c r="A26" s="211"/>
      <x:c r="B26" s="211"/>
      <x:c r="C26" s="211"/>
      <x:c r="D26" s="207"/>
      <x:c r="E26" s="207"/>
      <x:c r="F26" s="207"/>
      <x:c r="G26" s="207"/>
      <x:c r="H26" s="212" t="n">
        <x:f>'04 Effectifs'!A16</x:f>
        <x:v>46327</x:v>
      </x:c>
      <x:c r="I26" s="213" t="n">
        <x:f>'04 Effectifs'!E16</x:f>
        <x:v>24</x:v>
      </x:c>
      <x:c r="J26" s="213" t="n">
        <x:f>'04 Effectifs'!F16</x:f>
        <x:v>0</x:v>
      </x:c>
      <x:c r="K26" s="207"/>
      <x:c r="L26" s="207"/>
      <x:c r="M26" s="207"/>
      <x:c r="N26" s="207"/>
    </x:row>
    <x:row r="27">
      <x:c r="A27" s="211"/>
      <x:c r="B27" s="211"/>
      <x:c r="C27" s="211"/>
      <x:c r="D27" s="207"/>
      <x:c r="E27" s="207"/>
      <x:c r="F27" s="207"/>
      <x:c r="G27" s="207"/>
      <x:c r="H27" s="212" t="n">
        <x:f>'04 Effectifs'!A17</x:f>
        <x:v>46357</x:v>
      </x:c>
      <x:c r="I27" s="213" t="n">
        <x:f>'04 Effectifs'!E17</x:f>
        <x:v>24</x:v>
      </x:c>
      <x:c r="J27" s="213" t="n">
        <x:f>'04 Effectifs'!F17</x:f>
        <x:v>0</x:v>
      </x:c>
      <x:c r="K27" s="207"/>
      <x:c r="L27" s="207"/>
      <x:c r="M27" s="207"/>
      <x:c r="N27" s="207"/>
    </x:row>
    <x:row r="28">
      <x:c r="A28" s="138"/>
      <x:c r="B28" s="138"/>
      <x:c r="C28" s="138"/>
      <x:c r="D28" s="138"/>
      <x:c r="E28" s="138"/>
      <x:c r="F28" s="138"/>
      <x:c r="G28" s="138"/>
      <x:c r="H28" s="138"/>
      <x:c r="I28" s="138"/>
      <x:c r="J28" s="138"/>
      <x:c r="K28" s="138"/>
      <x:c r="L28" s="138"/>
      <x:c r="M28" s="138"/>
      <x:c r="N28" s="138"/>
    </x:row>
    <x:row r="29">
      <x:c r="A29" s="138"/>
      <x:c r="B29" s="138"/>
      <x:c r="C29" s="138"/>
      <x:c r="D29" s="138"/>
      <x:c r="E29" s="138"/>
      <x:c r="F29" s="138"/>
      <x:c r="G29" s="138"/>
      <x:c r="H29" s="138"/>
      <x:c r="I29" s="138"/>
      <x:c r="J29" s="138"/>
      <x:c r="K29" s="138"/>
      <x:c r="L29" s="138"/>
      <x:c r="M29" s="138"/>
      <x:c r="N29" s="138"/>
    </x:row>
    <x:row r="30">
      <x:c r="A30" s="138"/>
      <x:c r="B30" s="138"/>
      <x:c r="C30" s="138"/>
      <x:c r="D30" s="138"/>
      <x:c r="E30" s="138"/>
      <x:c r="F30" s="138"/>
      <x:c r="G30" s="138"/>
      <x:c r="H30" s="138"/>
      <x:c r="I30" s="138"/>
      <x:c r="J30" s="138"/>
      <x:c r="K30" s="138"/>
      <x:c r="L30" s="138"/>
      <x:c r="M30" s="138"/>
      <x:c r="N30" s="138"/>
    </x:row>
    <x:row r="31">
      <x:c r="A31" s="138"/>
      <x:c r="B31" s="138"/>
      <x:c r="C31" s="138"/>
      <x:c r="D31" s="138"/>
      <x:c r="E31" s="138"/>
      <x:c r="F31" s="138"/>
      <x:c r="G31" s="138"/>
      <x:c r="H31" s="138"/>
      <x:c r="I31" s="138"/>
      <x:c r="J31" s="138"/>
      <x:c r="K31" s="138"/>
      <x:c r="L31" s="138"/>
      <x:c r="M31" s="138"/>
      <x:c r="N31" s="138"/>
    </x:row>
    <x:row r="32">
      <x:c r="A32" s="138"/>
      <x:c r="B32" s="138"/>
      <x:c r="C32" s="138"/>
      <x:c r="D32" s="138"/>
      <x:c r="E32" s="138"/>
      <x:c r="F32" s="138"/>
      <x:c r="G32" s="138"/>
      <x:c r="H32" s="138"/>
      <x:c r="I32" s="138"/>
      <x:c r="J32" s="138"/>
      <x:c r="K32" s="138"/>
      <x:c r="L32" s="138"/>
      <x:c r="M32" s="138"/>
      <x:c r="N32" s="138"/>
    </x:row>
    <x:row r="33">
      <x:c r="A33" s="138"/>
      <x:c r="B33" s="138"/>
      <x:c r="C33" s="138"/>
      <x:c r="D33" s="138"/>
      <x:c r="E33" s="138"/>
      <x:c r="F33" s="138"/>
      <x:c r="G33" s="138"/>
      <x:c r="H33" s="138"/>
      <x:c r="I33" s="138"/>
      <x:c r="J33" s="138"/>
      <x:c r="K33" s="138"/>
      <x:c r="L33" s="138"/>
      <x:c r="M33" s="138"/>
      <x:c r="N33" s="138"/>
    </x:row>
    <x:row r="34">
      <x:c r="A34" s="138"/>
      <x:c r="B34" s="138"/>
      <x:c r="C34" s="138"/>
      <x:c r="D34" s="138"/>
      <x:c r="E34" s="138"/>
      <x:c r="F34" s="138"/>
      <x:c r="G34" s="138"/>
      <x:c r="H34" s="138"/>
      <x:c r="I34" s="138"/>
      <x:c r="J34" s="138"/>
      <x:c r="K34" s="138"/>
      <x:c r="L34" s="138"/>
      <x:c r="M34" s="138"/>
      <x:c r="N34" s="138"/>
    </x:row>
    <x:row r="35">
      <x:c r="A35" s="138"/>
      <x:c r="B35" s="138"/>
      <x:c r="C35" s="138"/>
      <x:c r="D35" s="138"/>
      <x:c r="E35" s="138"/>
      <x:c r="F35" s="138"/>
      <x:c r="G35" s="138"/>
      <x:c r="H35" s="138"/>
      <x:c r="I35" s="138"/>
      <x:c r="J35" s="138"/>
      <x:c r="K35" s="138"/>
      <x:c r="L35" s="138"/>
      <x:c r="M35" s="138"/>
      <x:c r="N35" s="138"/>
    </x:row>
    <x:row r="36">
      <x:c r="A36" s="138"/>
      <x:c r="B36" s="138"/>
      <x:c r="C36" s="138"/>
      <x:c r="D36" s="138"/>
      <x:c r="E36" s="138"/>
      <x:c r="F36" s="138"/>
      <x:c r="G36" s="138"/>
      <x:c r="H36" s="138"/>
      <x:c r="I36" s="138"/>
      <x:c r="J36" s="138"/>
      <x:c r="K36" s="138"/>
      <x:c r="L36" s="138"/>
      <x:c r="M36" s="138"/>
      <x:c r="N36" s="138"/>
    </x:row>
    <x:row r="37">
      <x:c r="A37" s="138"/>
      <x:c r="B37" s="138"/>
      <x:c r="C37" s="138"/>
      <x:c r="D37" s="138"/>
      <x:c r="E37" s="138"/>
      <x:c r="F37" s="138"/>
      <x:c r="G37" s="138"/>
      <x:c r="H37" s="138"/>
      <x:c r="I37" s="138"/>
      <x:c r="J37" s="138"/>
      <x:c r="K37" s="138"/>
      <x:c r="L37" s="138"/>
      <x:c r="M37" s="138"/>
      <x:c r="N37" s="138"/>
    </x:row>
    <x:row r="38">
      <x:c r="A38" s="138"/>
      <x:c r="B38" s="138"/>
      <x:c r="C38" s="138"/>
      <x:c r="D38" s="138"/>
      <x:c r="E38" s="138"/>
      <x:c r="F38" s="138"/>
      <x:c r="G38" s="138"/>
      <x:c r="H38" s="138"/>
      <x:c r="I38" s="138"/>
      <x:c r="J38" s="138"/>
      <x:c r="K38" s="138"/>
      <x:c r="L38" s="138"/>
      <x:c r="M38" s="138"/>
      <x:c r="N38" s="138"/>
    </x:row>
    <x:row r="39">
      <x:c r="A39" s="138"/>
      <x:c r="B39" s="138"/>
      <x:c r="C39" s="138"/>
      <x:c r="D39" s="138"/>
      <x:c r="E39" s="138"/>
      <x:c r="F39" s="138"/>
      <x:c r="G39" s="138"/>
      <x:c r="H39" s="138"/>
      <x:c r="I39" s="138"/>
      <x:c r="J39" s="138"/>
      <x:c r="K39" s="138"/>
      <x:c r="L39" s="138"/>
      <x:c r="M39" s="138"/>
      <x:c r="N39" s="138"/>
    </x:row>
    <x:row r="40">
      <x:c r="A40" s="138"/>
      <x:c r="B40" s="138"/>
      <x:c r="C40" s="138"/>
      <x:c r="D40" s="138"/>
      <x:c r="E40" s="138"/>
      <x:c r="F40" s="138"/>
      <x:c r="G40" s="138"/>
      <x:c r="H40" s="138"/>
      <x:c r="I40" s="138"/>
      <x:c r="J40" s="138"/>
      <x:c r="K40" s="138"/>
      <x:c r="L40" s="138"/>
      <x:c r="M40" s="138"/>
      <x:c r="N40" s="138"/>
    </x:row>
    <x:row r="41">
      <x:c r="A41" s="138"/>
      <x:c r="B41" s="138"/>
      <x:c r="C41" s="138"/>
      <x:c r="D41" s="138"/>
      <x:c r="E41" s="138"/>
      <x:c r="F41" s="138"/>
      <x:c r="G41" s="138"/>
      <x:c r="H41" s="138"/>
      <x:c r="I41" s="138"/>
      <x:c r="J41" s="138"/>
      <x:c r="K41" s="138"/>
      <x:c r="L41" s="138"/>
      <x:c r="M41" s="138"/>
      <x:c r="N41" s="138"/>
    </x:row>
    <x:row r="42">
      <x:c r="A42" s="138"/>
      <x:c r="B42" s="138"/>
      <x:c r="C42" s="138"/>
      <x:c r="D42" s="138"/>
      <x:c r="E42" s="138"/>
      <x:c r="F42" s="138"/>
      <x:c r="G42" s="138"/>
      <x:c r="H42" s="138"/>
      <x:c r="I42" s="138"/>
      <x:c r="J42" s="138"/>
      <x:c r="K42" s="138"/>
      <x:c r="L42" s="138"/>
      <x:c r="M42" s="138"/>
      <x:c r="N42" s="138"/>
    </x:row>
    <x:row r="43">
      <x:c r="A43" s="138"/>
      <x:c r="B43" s="138"/>
      <x:c r="C43" s="138"/>
      <x:c r="D43" s="138"/>
      <x:c r="E43" s="138"/>
      <x:c r="F43" s="138"/>
      <x:c r="G43" s="138"/>
      <x:c r="H43" s="138"/>
      <x:c r="I43" s="138"/>
      <x:c r="J43" s="138"/>
      <x:c r="K43" s="138"/>
      <x:c r="L43" s="138"/>
      <x:c r="M43" s="138"/>
      <x:c r="N43" s="138"/>
    </x:row>
    <x:row r="44">
      <x:c r="A44" s="138"/>
      <x:c r="B44" s="138"/>
      <x:c r="C44" s="138"/>
      <x:c r="D44" s="138"/>
      <x:c r="E44" s="138"/>
      <x:c r="F44" s="138"/>
      <x:c r="G44" s="138"/>
      <x:c r="H44" s="138"/>
      <x:c r="I44" s="138"/>
      <x:c r="J44" s="138"/>
      <x:c r="K44" s="138"/>
      <x:c r="L44" s="138"/>
      <x:c r="M44" s="138"/>
      <x:c r="N44" s="138"/>
    </x:row>
    <x:row r="45">
      <x:c r="A45" s="138"/>
      <x:c r="B45" s="138"/>
      <x:c r="C45" s="138"/>
      <x:c r="D45" s="138"/>
      <x:c r="E45" s="138"/>
      <x:c r="F45" s="138"/>
      <x:c r="G45" s="138"/>
      <x:c r="H45" s="138"/>
      <x:c r="I45" s="138"/>
      <x:c r="J45" s="138"/>
      <x:c r="K45" s="138"/>
      <x:c r="L45" s="138"/>
      <x:c r="M45" s="138"/>
      <x:c r="N45" s="138"/>
    </x:row>
    <x:row r="46">
      <x:c r="A46" s="138"/>
      <x:c r="B46" s="138"/>
      <x:c r="C46" s="138"/>
      <x:c r="D46" s="138"/>
      <x:c r="E46" s="138"/>
      <x:c r="F46" s="138"/>
      <x:c r="G46" s="138"/>
      <x:c r="H46" s="138"/>
      <x:c r="I46" s="138"/>
      <x:c r="J46" s="138"/>
      <x:c r="K46" s="138"/>
      <x:c r="L46" s="138"/>
      <x:c r="M46" s="138"/>
      <x:c r="N46" s="138"/>
    </x:row>
    <x:row r="47" ht="28" customHeight="1">
      <x:c r="A47" s="217" t="str">
        <x:v>Mode d'emploi : saisissez ou remplacez les salariés dans 01 Personnel, consignez les entrées/sorties et mouvements ; le Dashboard, les contrats et les alertes se recalculent automatiquement dans Excel.</x:v>
      </x:c>
      <x:c r="B47" s="217"/>
      <x:c r="C47" s="217"/>
      <x:c r="D47" s="217"/>
      <x:c r="E47" s="217"/>
      <x:c r="F47" s="217"/>
      <x:c r="G47" s="217"/>
      <x:c r="H47" s="217"/>
      <x:c r="I47" s="217"/>
      <x:c r="J47" s="217"/>
      <x:c r="K47" s="217"/>
      <x:c r="L47" s="217"/>
      <x:c r="M47" s="217"/>
      <x:c r="N47" s="217"/>
    </x:row>
  </x:sheetData>
  <x:mergeCells>
    <x:mergeCell ref="A1:N1"/>
    <x:mergeCell ref="A2:N2"/>
    <x:mergeCell ref="A4:C4"/>
    <x:mergeCell ref="A5:C7"/>
    <x:mergeCell ref="D4:F4"/>
    <x:mergeCell ref="D5:F7"/>
    <x:mergeCell ref="G4:I4"/>
    <x:mergeCell ref="G5:I7"/>
    <x:mergeCell ref="J4:L4"/>
    <x:mergeCell ref="J5:L7"/>
    <x:mergeCell ref="A9:C9"/>
    <x:mergeCell ref="A10:C12"/>
    <x:mergeCell ref="D9:F9"/>
    <x:mergeCell ref="D10:F12"/>
    <x:mergeCell ref="G9:I9"/>
    <x:mergeCell ref="G10:I12"/>
    <x:mergeCell ref="J9:L9"/>
    <x:mergeCell ref="J10:L12"/>
    <x:mergeCell ref="A47:N47"/>
  </x:mergeCells>
  <x:pageMargins left="0.7" right="0.7" top="0.75" bottom="0.75" header="0.3" footer="0.3"/>
  <x:drawing xmlns:r="http://schemas.openxmlformats.org/officeDocument/2006/relationships" r:id="R265ef484e1e84b99"/>
</x:worksheet>
</file>

<file path=xl/worksheets/sheet8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22" hidden="0" customWidth="1"/>
    <x:col min="4" max="4" width="18" hidden="0" customWidth="1"/>
    <x:col min="5" max="5" width="14" hidden="0" customWidth="1"/>
    <x:col min="6" max="6" width="24" hidden="0" customWidth="1"/>
    <x:col min="7" max="7" width="18" hidden="0" customWidth="1"/>
    <x:col min="8" max="8" width="24" hidden="0" customWidth="1"/>
  </x:cols>
  <x:sheetData>
    <x:row r="1" ht="30" customHeight="1">
      <x:c r="A1" s="146" t="str">
        <x:v>Paramètres du modèle RH</x:v>
      </x:c>
      <x:c r="B1" s="146"/>
      <x:c r="C1" s="146"/>
      <x:c r="D1" s="146"/>
      <x:c r="E1" s="146"/>
      <x:c r="F1" s="146"/>
      <x:c r="G1" s="146"/>
      <x:c r="H1" s="146"/>
    </x:row>
    <x:row r="2" ht="24" customHeight="1">
      <x:c r="A2" s="148" t="str">
        <x:v>Modifiez les listes ci-dessous pour adapter le classeur à votre entreprise.</x:v>
      </x:c>
      <x:c r="B2" s="148"/>
      <x:c r="C2" s="148"/>
      <x:c r="D2" s="148"/>
      <x:c r="E2" s="148"/>
      <x:c r="F2" s="148"/>
      <x:c r="G2" s="148"/>
      <x:c r="H2" s="148"/>
    </x:row>
    <x:row r="3">
      <x:c r="A3" s="138"/>
      <x:c r="B3" s="138"/>
      <x:c r="C3" s="138"/>
      <x:c r="D3" s="138"/>
      <x:c r="E3" s="138"/>
      <x:c r="F3" s="138"/>
      <x:c r="G3" s="138"/>
      <x:c r="H3" s="138"/>
    </x:row>
    <x:row r="4" ht="30" customHeight="1">
      <x:c r="A4" s="161" t="str">
        <x:v>Année d'analyse</x:v>
      </x:c>
      <x:c r="B4" s="161" t="str">
        <x:v>Établissements</x:v>
      </x:c>
      <x:c r="C4" s="161" t="str">
        <x:v>Services</x:v>
      </x:c>
      <x:c r="D4" s="161" t="str">
        <x:v>Types de contrat</x:v>
      </x:c>
      <x:c r="E4" s="161" t="str">
        <x:v>Oui / Non</x:v>
      </x:c>
      <x:c r="F4" s="161" t="str">
        <x:v>Types de mouvement</x:v>
      </x:c>
      <x:c r="G4" s="161" t="str">
        <x:v>Statuts contrat</x:v>
      </x:c>
      <x:c r="H4" s="161" t="str">
        <x:v>Motifs de sortie</x:v>
      </x:c>
    </x:row>
    <x:row r="5" ht="20" customHeight="1">
      <x:c r="A5" s="169" t="n">
        <x:v>2026</x:v>
      </x:c>
      <x:c r="B5" s="162" t="str">
        <x:v>Siège</x:v>
      </x:c>
      <x:c r="C5" s="162" t="str">
        <x:v>Direction</x:v>
      </x:c>
      <x:c r="D5" s="162" t="str">
        <x:v>CDI</x:v>
      </x:c>
      <x:c r="E5" s="162" t="str">
        <x:v>Oui</x:v>
      </x:c>
      <x:c r="F5" s="162" t="str">
        <x:v>Embauche</x:v>
      </x:c>
      <x:c r="G5" s="162" t="str">
        <x:v>En cours</x:v>
      </x:c>
      <x:c r="H5" s="162" t="str">
        <x:v>Démission</x:v>
      </x:c>
    </x:row>
    <x:row r="6" ht="20" customHeight="1">
      <x:c r="A6" s="162" t="str"/>
      <x:c r="B6" s="162" t="str">
        <x:v>Agence Nord</x:v>
      </x:c>
      <x:c r="C6" s="162" t="str">
        <x:v>Ressources humaines</x:v>
      </x:c>
      <x:c r="D6" s="162" t="str">
        <x:v>CDD</x:v>
      </x:c>
      <x:c r="E6" s="162" t="str">
        <x:v>Non</x:v>
      </x:c>
      <x:c r="F6" s="162" t="str">
        <x:v>Sortie</x:v>
      </x:c>
      <x:c r="G6" s="162" t="str">
        <x:v>À renouveler</x:v>
      </x:c>
      <x:c r="H6" s="162" t="str">
        <x:v>Fin de CDD</x:v>
      </x:c>
    </x:row>
    <x:row r="7" ht="20" customHeight="1">
      <x:c r="A7" s="162" t="str"/>
      <x:c r="B7" s="162" t="str">
        <x:v>Agence Sud</x:v>
      </x:c>
      <x:c r="C7" s="162" t="str">
        <x:v>Finance</x:v>
      </x:c>
      <x:c r="D7" s="162" t="str">
        <x:v>Alternance</x:v>
      </x:c>
      <x:c r="E7" s="162" t="str">
        <x:v>N/A</x:v>
      </x:c>
      <x:c r="F7" s="162" t="str">
        <x:v>Mutation</x:v>
      </x:c>
      <x:c r="G7" s="162" t="str">
        <x:v>Terminé</x:v>
      </x:c>
      <x:c r="H7" s="162" t="str">
        <x:v>Licenciement</x:v>
      </x:c>
    </x:row>
    <x:row r="8" ht="20" customHeight="1">
      <x:c r="A8" s="162" t="str"/>
      <x:c r="B8" s="162" t="str">
        <x:v>Atelier</x:v>
      </x:c>
      <x:c r="C8" s="162" t="str">
        <x:v>Commercial</x:v>
      </x:c>
      <x:c r="D8" s="162" t="str">
        <x:v>Stage</x:v>
      </x:c>
      <x:c r="E8" s="162" t="str"/>
      <x:c r="F8" s="162" t="str">
        <x:v>Promotion</x:v>
      </x:c>
      <x:c r="G8" s="162" t="str">
        <x:v>Suspendu</x:v>
      </x:c>
      <x:c r="H8" s="162" t="str">
        <x:v>Rupture conventionnelle</x:v>
      </x:c>
    </x:row>
    <x:row r="9" ht="20" customHeight="1">
      <x:c r="A9" s="162" t="str"/>
      <x:c r="B9" s="162" t="str">
        <x:v>Télétravail</x:v>
      </x:c>
      <x:c r="C9" s="162" t="str">
        <x:v>Marketing</x:v>
      </x:c>
      <x:c r="D9" s="162" t="str">
        <x:v>Intérim</x:v>
      </x:c>
      <x:c r="E9" s="162" t="str"/>
      <x:c r="F9" s="162" t="str">
        <x:v>Changement de poste</x:v>
      </x:c>
      <x:c r="G9" s="162" t="str"/>
      <x:c r="H9" s="162" t="str">
        <x:v>Retraite</x:v>
      </x:c>
    </x:row>
    <x:row r="10" ht="20" customHeight="1">
      <x:c r="A10" s="162" t="str"/>
      <x:c r="B10" s="162" t="str"/>
      <x:c r="C10" s="162" t="str">
        <x:v>Production</x:v>
      </x:c>
      <x:c r="D10" s="162" t="str"/>
      <x:c r="E10" s="162" t="str"/>
      <x:c r="F10" s="162" t="str">
        <x:v>Changement de service</x:v>
      </x:c>
      <x:c r="G10" s="162" t="str"/>
      <x:c r="H10" s="162" t="str">
        <x:v>Autre</x:v>
      </x:c>
    </x:row>
    <x:row r="11" ht="20" customHeight="1">
      <x:c r="A11" s="162" t="str"/>
      <x:c r="B11" s="162" t="str"/>
      <x:c r="C11" s="162" t="str">
        <x:v>Logistique</x:v>
      </x:c>
      <x:c r="D11" s="162" t="str"/>
      <x:c r="E11" s="162" t="str"/>
      <x:c r="F11" s="162" t="str"/>
      <x:c r="G11" s="162" t="str"/>
      <x:c r="H11" s="162" t="str"/>
    </x:row>
    <x:row r="12" ht="20" customHeight="1">
      <x:c r="A12" s="162" t="str"/>
      <x:c r="B12" s="162" t="str"/>
      <x:c r="C12" s="162" t="str">
        <x:v>Informatique</x:v>
      </x:c>
      <x:c r="D12" s="162" t="str"/>
      <x:c r="E12" s="162" t="str"/>
      <x:c r="F12" s="162" t="str"/>
      <x:c r="G12" s="162" t="str"/>
      <x:c r="H12" s="162" t="str"/>
    </x:row>
    <x:row r="13" ht="20" customHeight="1">
      <x:c r="A13" s="162" t="str"/>
      <x:c r="B13" s="162" t="str"/>
      <x:c r="C13" s="162" t="str">
        <x:v>Qualité</x:v>
      </x:c>
      <x:c r="D13" s="162" t="str"/>
      <x:c r="E13" s="162" t="str"/>
      <x:c r="F13" s="162" t="str"/>
      <x:c r="G13" s="162" t="str"/>
      <x:c r="H13" s="162" t="str"/>
    </x:row>
    <x:row r="14" ht="20" customHeight="1">
      <x:c r="A14" s="162" t="str"/>
      <x:c r="B14" s="162" t="str"/>
      <x:c r="C14" s="162" t="str">
        <x:v>Maintenance</x:v>
      </x:c>
      <x:c r="D14" s="162" t="str"/>
      <x:c r="E14" s="162" t="str"/>
      <x:c r="F14" s="162" t="str"/>
      <x:c r="G14" s="162" t="str"/>
      <x:c r="H14" s="162" t="str"/>
    </x:row>
  </x:sheetData>
  <x:mergeCells>
    <x:mergeCell ref="A1:H1"/>
    <x:mergeCell ref="A2:H2"/>
  </x:mergeCells>
  <x:pageMargins left="0.7" right="0.7" top="0.75" bottom="0.75" header="0.3" footer="0.3"/>
</x:worksheet>
</file>