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68957e1a2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lan prévisionnel" sheetId="1" r:id="Rdef40de6c6ca48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;[Red](#,##0);-"/>
    <x:numFmt numFmtId="201" formatCode="0.0%;[Red](0.0%);-"/>
  </x:numFmts>
  <x:fonts count="11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7365D"/>
      <x:name val="Carlito"/>
    </x:font>
    <x:font>
      <x:i/>
      <x:sz val="11"/>
      <x:color rgb="FF1F2937"/>
      <x:name val="Carlito"/>
    </x:font>
    <x:font>
      <x:b/>
      <x:sz val="12"/>
      <x:color rgb="FFFFFFFF"/>
      <x:name val="Carlito"/>
    </x:font>
    <x:font>
      <x:b/>
      <x:sz val="11"/>
      <x:color rgb="FF1F2937"/>
      <x:name val="Carlito"/>
    </x:font>
    <x:font>
      <x:sz val="11"/>
      <x:color rgb="FF0000FF"/>
      <x:name val="Carlito"/>
    </x:font>
    <x:font>
      <x:b/>
      <x:sz val="11"/>
      <x:color rgb="FFFFFFFF"/>
      <x:name val="Carlito"/>
    </x:font>
    <x:font>
      <x:b/>
      <x:sz val="13"/>
      <x:color rgb="FFFFFFFF"/>
      <x:name val="Carlito"/>
    </x:font>
    <x:font>
      <x:sz val="10"/>
      <x:color rgb="FF1F2937"/>
      <x:name val="Carlito"/>
    </x:font>
    <x:font>
      <x:i/>
      <x:sz val="9"/>
      <x:color rgb="FFFFFFFF"/>
      <x:name val="Carlito"/>
    </x:font>
  </x:fonts>
  <x:fills count="1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2F75B5"/>
      </x:patternFill>
    </x:fill>
    <x:fill>
      <x:patternFill patternType="solid">
        <x:fgColor rgb="FF8064A2"/>
      </x:patternFill>
    </x:fill>
    <x:fill>
      <x:patternFill patternType="solid">
        <x:fgColor rgb="FF1F7A8C"/>
      </x:patternFill>
    </x:fill>
    <x:fill>
      <x:patternFill patternType="solid">
        <x:fgColor rgb="FFED7D31"/>
      </x:patternFill>
    </x:fill>
    <x:fill>
      <x:patternFill patternType="solid">
        <x:fgColor rgb="FFE4DFEC"/>
      </x:patternFill>
    </x:fill>
    <x:fill>
      <x:patternFill patternType="solid">
        <x:fgColor rgb="FFF7FBFF"/>
      </x:patternFill>
    </x:fill>
    <x:fill>
      <x:patternFill patternType="solid">
        <x:fgColor rgb="FFDDEBF7"/>
      </x:patternFill>
    </x:fill>
    <x:fill>
      <x:patternFill patternType="solid">
        <x:fgColor rgb="FF70AD47"/>
      </x:patternFill>
    </x:fill>
    <x:fill>
      <x:patternFill patternType="solid">
        <x:fgColor rgb="FFFCE4D6"/>
      </x:patternFill>
    </x:fill>
    <x:fill>
      <x:patternFill patternType="solid">
        <x:fgColor rgb="FFF3F6F9"/>
      </x:patternFill>
    </x:fill>
  </x:fills>
  <x:borders count="44">
    <x:border/>
    <x:border/>
    <x:border>
      <x:top style="thin">
        <x:color rgb="FF17365D"/>
      </x:top>
    </x:border>
    <x:border>
      <x:top style="thin">
        <x:color rgb="FF17365D"/>
      </x:top>
    </x:border>
    <x:border>
      <x:left style="hair">
        <x:color rgb="FFD9E1F2"/>
      </x:left>
      <x:top style="hair">
        <x:color rgb="FFD9E1F2"/>
      </x:top>
    </x:border>
    <x:border>
      <x:top style="hair">
        <x:color rgb="FFD9E1F2"/>
      </x:top>
    </x:border>
    <x:border>
      <x:right style="hair">
        <x:color rgb="FFD9E1F2"/>
      </x:right>
      <x:top style="hair">
        <x:color rgb="FFD9E1F2"/>
      </x:top>
    </x:border>
    <x:border>
      <x:left style="hair">
        <x:color rgb="FFD9E1F2"/>
      </x:left>
    </x:border>
    <x:border>
      <x:right style="hair">
        <x:color rgb="FFD9E1F2"/>
      </x:right>
    </x:border>
    <x:border>
      <x:left style="hair">
        <x:color rgb="FFD9E1F2"/>
      </x:left>
      <x:top style="thin">
        <x:color rgb="FF17365D"/>
      </x:top>
    </x:border>
    <x:border>
      <x:right style="hair">
        <x:color rgb="FFD9E1F2"/>
      </x:right>
      <x:top style="thin">
        <x:color rgb="FF17365D"/>
      </x:top>
    </x:border>
    <x:border>
      <x:left style="hair">
        <x:color rgb="FFD9E1F2"/>
      </x:left>
      <x:top style="thin">
        <x:color rgb="FF17365D"/>
      </x:top>
      <x:bottom style="hair">
        <x:color rgb="FFD9E1F2"/>
      </x:bottom>
    </x:border>
    <x:border>
      <x:top style="thin">
        <x:color rgb="FF17365D"/>
      </x:top>
      <x:bottom style="hair">
        <x:color rgb="FFD9E1F2"/>
      </x:bottom>
    </x:border>
    <x:border>
      <x:right style="hair">
        <x:color rgb="FFD9E1F2"/>
      </x:right>
      <x:top style="thin">
        <x:color rgb="FF17365D"/>
      </x:top>
      <x:bottom style="hair">
        <x:color rgb="FFD9E1F2"/>
      </x:bottom>
    </x:border>
    <x:border>
      <x:left style="hair">
        <x:color rgb="FFD9E1F2"/>
      </x:left>
      <x:top style="hair">
        <x:color rgb="FFD9E1F2"/>
      </x:top>
    </x:border>
    <x:border>
      <x:top style="hair">
        <x:color rgb="FFD9E1F2"/>
      </x:top>
    </x:border>
    <x:border>
      <x:right style="hair">
        <x:color rgb="FFD9E1F2"/>
      </x:right>
      <x:top style="hair">
        <x:color rgb="FFD9E1F2"/>
      </x:top>
    </x:border>
    <x:border>
      <x:left style="hair">
        <x:color rgb="FFD9E1F2"/>
      </x:left>
    </x:border>
    <x:border>
      <x:right style="hair">
        <x:color rgb="FFD9E1F2"/>
      </x:right>
    </x:border>
    <x:border>
      <x:left style="hair">
        <x:color rgb="FFD9E1F2"/>
      </x:left>
      <x:top style="thin">
        <x:color rgb="FF17365D"/>
      </x:top>
    </x:border>
    <x:border>
      <x:right style="hair">
        <x:color rgb="FFD9E1F2"/>
      </x:right>
      <x:top style="thin">
        <x:color rgb="FF17365D"/>
      </x:top>
    </x:border>
    <x:border>
      <x:left style="hair">
        <x:color rgb="FFD9E1F2"/>
      </x:left>
      <x:top style="thin">
        <x:color rgb="FF17365D"/>
      </x:top>
      <x:bottom style="hair">
        <x:color rgb="FFD9E1F2"/>
      </x:bottom>
    </x:border>
    <x:border>
      <x:top style="thin">
        <x:color rgb="FF17365D"/>
      </x:top>
      <x:bottom style="hair">
        <x:color rgb="FFD9E1F2"/>
      </x:bottom>
    </x:border>
    <x:border>
      <x:right style="hair">
        <x:color rgb="FFD9E1F2"/>
      </x:right>
      <x:top style="thin">
        <x:color rgb="FF17365D"/>
      </x:top>
      <x:bottom style="hair">
        <x:color rgb="FFD9E1F2"/>
      </x:bottom>
    </x:border>
    <x:border>
      <x:left style="hair">
        <x:color rgb="FFD9E1F2"/>
      </x:left>
      <x:bottom style="hair">
        <x:color rgb="FFD9E1F2"/>
      </x:bottom>
    </x:border>
    <x:border>
      <x:bottom style="hair">
        <x:color rgb="FFD9E1F2"/>
      </x:bottom>
    </x:border>
    <x:border>
      <x:right style="hair">
        <x:color rgb="FFD9E1F2"/>
      </x:right>
      <x:bottom style="hair">
        <x:color rgb="FFD9E1F2"/>
      </x:bottom>
    </x:border>
    <x:border>
      <x:left style="hair">
        <x:color rgb="FFD9E1F2"/>
      </x:left>
      <x:bottom style="hair">
        <x:color rgb="FFD9E1F2"/>
      </x:bottom>
    </x:border>
    <x:border>
      <x:bottom style="hair">
        <x:color rgb="FFD9E1F2"/>
      </x:bottom>
    </x:border>
    <x:border>
      <x:right style="hair">
        <x:color rgb="FFD9E1F2"/>
      </x:right>
      <x:bottom style="hair">
        <x:color rgb="FFD9E1F2"/>
      </x:bottom>
    </x:border>
    <x:border>
      <x:left style="thin">
        <x:color rgb="FF17365D"/>
      </x:left>
      <x:top style="thin">
        <x:color rgb="FF17365D"/>
      </x:top>
    </x:border>
    <x:border>
      <x:right style="thin">
        <x:color rgb="FF17365D"/>
      </x:right>
      <x:top style="thin">
        <x:color rgb="FF17365D"/>
      </x:top>
    </x:border>
    <x:border>
      <x:left style="thin">
        <x:color rgb="FF17365D"/>
      </x:left>
    </x:border>
    <x:border>
      <x:right style="thin">
        <x:color rgb="FF17365D"/>
      </x:right>
    </x:border>
    <x:border>
      <x:left style="thin">
        <x:color rgb="FF17365D"/>
      </x:left>
      <x:bottom style="thin">
        <x:color rgb="FF17365D"/>
      </x:bottom>
    </x:border>
    <x:border>
      <x:bottom style="thin">
        <x:color rgb="FF17365D"/>
      </x:bottom>
    </x:border>
    <x:border>
      <x:right style="thin">
        <x:color rgb="FF17365D"/>
      </x:right>
      <x:bottom style="thin">
        <x:color rgb="FF17365D"/>
      </x:bottom>
    </x:border>
    <x:border>
      <x:left style="thin">
        <x:color rgb="FF17365D"/>
      </x:left>
      <x:top style="thin">
        <x:color rgb="FF17365D"/>
      </x:top>
    </x:border>
    <x:border>
      <x:right style="thin">
        <x:color rgb="FF17365D"/>
      </x:right>
      <x:top style="thin">
        <x:color rgb="FF17365D"/>
      </x:top>
    </x:border>
    <x:border>
      <x:left style="thin">
        <x:color rgb="FF17365D"/>
      </x:left>
    </x:border>
    <x:border>
      <x:right style="thin">
        <x:color rgb="FF17365D"/>
      </x:right>
    </x:border>
    <x:border>
      <x:left style="thin">
        <x:color rgb="FF17365D"/>
      </x:left>
      <x:bottom style="thin">
        <x:color rgb="FF17365D"/>
      </x:bottom>
    </x:border>
    <x:border>
      <x:bottom style="thin">
        <x:color rgb="FF17365D"/>
      </x:bottom>
    </x:border>
    <x:border>
      <x:right style="thin">
        <x:color rgb="FF17365D"/>
      </x:right>
      <x:bottom style="thin">
        <x:color rgb="FF17365D"/>
      </x:bottom>
    </x:border>
  </x:borders>
  <x:cellStyleXfs count="1">
    <x:xf numFmtId="0" fontId="0" fillId="0" borderId="0"/>
  </x:cellStyleXfs>
  <x:cellXfs count="38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4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horizontal="center"/>
    </x:xf>
    <x:xf numFmtId="0" fontId="4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horizontal="center"/>
    </x:xf>
    <x:xf numFmtId="0" fontId="4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4" fillId="8" borderId="1" xfId="0" applyNumberFormat="1" applyFont="1" applyFill="1" applyBorder="1"/>
    <x:xf numFmtId="0" fontId="4" fillId="8" borderId="1" xfId="0" applyNumberFormat="1" applyFont="1" applyFill="1" applyBorder="1" applyAlignment="1">
      <x:alignment horizontal="center"/>
    </x:xf>
    <x:xf numFmtId="0" fontId="4" fillId="8" borderId="1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horizontal="center"/>
    </x:xf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5" fillId="9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horizontal="right"/>
    </x:xf>
    <x:xf numFmtId="200" fontId="0" fillId="0" borderId="1" xfId="0" applyNumberFormat="1" applyFont="1" applyFill="1" applyBorder="1" applyAlignment="1">
      <x:alignment horizontal="right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6" fillId="0" borderId="0" xfId="0" applyNumberFormat="1" applyFont="1" applyFill="1" applyBorder="1" applyAlignment="1">
      <x:alignment horizontal="right"/>
    </x:xf>
    <x:xf numFmtId="200" fontId="6" fillId="0" borderId="1" xfId="0" applyNumberFormat="1" applyFont="1" applyFill="1" applyBorder="1" applyAlignment="1">
      <x:alignment horizontal="right"/>
    </x:xf>
    <x:xf numFmtId="200" fontId="6" fillId="10" borderId="0" xfId="0" applyNumberFormat="1" applyFont="1" applyFill="1" applyBorder="1" applyAlignment="1">
      <x:alignment horizontal="right"/>
    </x:xf>
    <x:xf numFmtId="200" fontId="6" fillId="10" borderId="1" xfId="0" applyNumberFormat="1" applyFont="1" applyFill="1" applyBorder="1" applyAlignment="1">
      <x:alignment horizontal="right"/>
    </x:xf>
    <x:xf numFmtId="0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horizontal="right"/>
    </x:xf>
    <x:xf numFmtId="0" fontId="7" fillId="5" borderId="0" xfId="0" applyNumberFormat="1" applyFont="1" applyFill="1" applyBorder="1" applyAlignment="1">
      <x:alignment wrapText="1"/>
    </x:xf>
    <x:xf numFmtId="200" fontId="7" fillId="5" borderId="0" xfId="0" applyNumberFormat="1" applyFont="1" applyFill="1" applyBorder="1" applyAlignment="1">
      <x:alignment horizontal="right"/>
    </x:xf>
    <x:xf numFmtId="0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horizontal="right"/>
    </x:xf>
    <x:xf numFmtId="0" fontId="7" fillId="5" borderId="1" xfId="0" applyNumberFormat="1" applyFont="1" applyFill="1" applyBorder="1" applyAlignment="1">
      <x:alignment wrapText="1"/>
    </x:xf>
    <x:xf numFmtId="200" fontId="7" fillId="5" borderId="1" xfId="0" applyNumberFormat="1" applyFont="1" applyFill="1" applyBorder="1" applyAlignment="1">
      <x:alignment horizontal="right"/>
    </x:xf>
    <x:xf numFmtId="0" fontId="0" fillId="6" borderId="0" xfId="0" applyNumberFormat="1" applyFont="1" applyFill="1" applyBorder="1" applyAlignment="1">
      <x:alignment wrapText="1"/>
    </x:xf>
    <x:xf numFmtId="200" fontId="0" fillId="6" borderId="0" xfId="0" applyNumberFormat="1" applyFont="1" applyFill="1" applyBorder="1" applyAlignment="1">
      <x:alignment horizontal="right"/>
    </x:xf>
    <x:xf numFmtId="0" fontId="7" fillId="6" borderId="0" xfId="0" applyNumberFormat="1" applyFont="1" applyFill="1" applyBorder="1" applyAlignment="1">
      <x:alignment wrapText="1"/>
    </x:xf>
    <x:xf numFmtId="200" fontId="7" fillId="6" borderId="0" xfId="0" applyNumberFormat="1" applyFont="1" applyFill="1" applyBorder="1" applyAlignment="1">
      <x:alignment horizontal="right"/>
    </x:xf>
    <x:xf numFmtId="0" fontId="0" fillId="6" borderId="1" xfId="0" applyNumberFormat="1" applyFont="1" applyFill="1" applyBorder="1" applyAlignment="1">
      <x:alignment wrapText="1"/>
    </x:xf>
    <x:xf numFmtId="200" fontId="0" fillId="6" borderId="1" xfId="0" applyNumberFormat="1" applyFont="1" applyFill="1" applyBorder="1" applyAlignment="1">
      <x:alignment horizontal="right"/>
    </x:xf>
    <x:xf numFmtId="0" fontId="7" fillId="6" borderId="1" xfId="0" applyNumberFormat="1" applyFont="1" applyFill="1" applyBorder="1" applyAlignment="1">
      <x:alignment wrapText="1"/>
    </x:xf>
    <x:xf numFmtId="200" fontId="7" fillId="6" borderId="1" xfId="0" applyNumberFormat="1" applyFont="1" applyFill="1" applyBorder="1" applyAlignment="1">
      <x:alignment horizontal="right"/>
    </x:xf>
    <x:xf numFmtId="0" fontId="0" fillId="3" borderId="0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horizontal="right"/>
    </x:xf>
    <x:xf numFmtId="0" fontId="5" fillId="3" borderId="0" xfId="0" applyNumberFormat="1" applyFont="1" applyFill="1" applyBorder="1" applyAlignment="1">
      <x:alignment wrapText="1"/>
    </x:xf>
    <x:xf numFmtId="200" fontId="5" fillId="3" borderId="0" xfId="0" applyNumberFormat="1" applyFont="1" applyFill="1" applyBorder="1" applyAlignment="1">
      <x:alignment horizontal="right"/>
    </x:xf>
    <x:xf numFmtId="0" fontId="5" fillId="3" borderId="2" xfId="0" applyNumberFormat="1" applyFont="1" applyFill="1" applyBorder="1" applyAlignment="1">
      <x:alignment wrapText="1"/>
    </x:xf>
    <x:xf numFmtId="200" fontId="5" fillId="3" borderId="2" xfId="0" applyNumberFormat="1" applyFont="1" applyFill="1" applyBorder="1" applyAlignment="1">
      <x:alignment horizontal="right"/>
    </x:xf>
    <x:xf numFmtId="0" fontId="0" fillId="3" borderId="1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horizontal="right"/>
    </x:xf>
    <x:xf numFmtId="0" fontId="5" fillId="3" borderId="1" xfId="0" applyNumberFormat="1" applyFont="1" applyFill="1" applyBorder="1" applyAlignment="1">
      <x:alignment wrapText="1"/>
    </x:xf>
    <x:xf numFmtId="200" fontId="5" fillId="3" borderId="1" xfId="0" applyNumberFormat="1" applyFont="1" applyFill="1" applyBorder="1" applyAlignment="1">
      <x:alignment horizontal="right"/>
    </x:xf>
    <x:xf numFmtId="0" fontId="5" fillId="3" borderId="3" xfId="0" applyNumberFormat="1" applyFont="1" applyFill="1" applyBorder="1" applyAlignment="1">
      <x:alignment wrapText="1"/>
    </x:xf>
    <x:xf numFmtId="200" fontId="5" fillId="3" borderId="3" xfId="0" applyNumberFormat="1" applyFont="1" applyFill="1" applyBorder="1" applyAlignment="1">
      <x:alignment horizontal="right"/>
    </x:xf>
    <x:xf numFmtId="0" fontId="0" fillId="2" borderId="0" xfId="0" applyNumberFormat="1" applyFont="1" applyFill="1" applyBorder="1" applyAlignment="1">
      <x:alignment wrapText="1"/>
    </x:xf>
    <x:xf numFmtId="200" fontId="0" fillId="2" borderId="0" xfId="0" applyNumberFormat="1" applyFont="1" applyFill="1" applyBorder="1" applyAlignment="1">
      <x:alignment horizontal="right"/>
    </x:xf>
    <x:xf numFmtId="0" fontId="7" fillId="2" borderId="0" xfId="0" applyNumberFormat="1" applyFont="1" applyFill="1" applyBorder="1" applyAlignment="1">
      <x:alignment wrapText="1"/>
    </x:xf>
    <x:xf numFmtId="200" fontId="7" fillId="2" borderId="0" xfId="0" applyNumberFormat="1" applyFont="1" applyFill="1" applyBorder="1" applyAlignment="1">
      <x:alignment horizontal="right"/>
    </x:xf>
    <x:xf numFmtId="0" fontId="7" fillId="2" borderId="2" xfId="0" applyNumberFormat="1" applyFont="1" applyFill="1" applyBorder="1" applyAlignment="1">
      <x:alignment wrapText="1"/>
    </x:xf>
    <x:xf numFmtId="200" fontId="7" fillId="2" borderId="2" xfId="0" applyNumberFormat="1" applyFont="1" applyFill="1" applyBorder="1" applyAlignment="1">
      <x:alignment horizontal="right"/>
    </x:xf>
    <x:xf numFmtId="0" fontId="0" fillId="2" borderId="1" xfId="0" applyNumberFormat="1" applyFont="1" applyFill="1" applyBorder="1" applyAlignment="1">
      <x:alignment wrapText="1"/>
    </x:xf>
    <x:xf numFmtId="200" fontId="0" fillId="2" borderId="1" xfId="0" applyNumberFormat="1" applyFont="1" applyFill="1" applyBorder="1" applyAlignment="1">
      <x:alignment horizontal="right"/>
    </x:xf>
    <x:xf numFmtId="0" fontId="7" fillId="2" borderId="1" xfId="0" applyNumberFormat="1" applyFont="1" applyFill="1" applyBorder="1" applyAlignment="1">
      <x:alignment wrapText="1"/>
    </x:xf>
    <x:xf numFmtId="200" fontId="7" fillId="2" borderId="1" xfId="0" applyNumberFormat="1" applyFont="1" applyFill="1" applyBorder="1" applyAlignment="1">
      <x:alignment horizontal="right"/>
    </x:xf>
    <x:xf numFmtId="0" fontId="7" fillId="2" borderId="3" xfId="0" applyNumberFormat="1" applyFont="1" applyFill="1" applyBorder="1" applyAlignment="1">
      <x:alignment wrapText="1"/>
    </x:xf>
    <x:xf numFmtId="200" fontId="7" fillId="2" borderId="3" xfId="0" applyNumberFormat="1" applyFont="1" applyFill="1" applyBorder="1" applyAlignment="1">
      <x:alignment horizontal="right"/>
    </x:xf>
    <x:xf numFmtId="0" fontId="0" fillId="9" borderId="0" xfId="0" applyNumberFormat="1" applyFont="1" applyFill="1" applyBorder="1" applyAlignment="1">
      <x:alignment wrapText="1"/>
    </x:xf>
    <x:xf numFmtId="200" fontId="0" fillId="9" borderId="0" xfId="0" applyNumberFormat="1" applyFont="1" applyFill="1" applyBorder="1" applyAlignment="1">
      <x:alignment horizontal="right"/>
    </x:xf>
    <x:xf numFmtId="0" fontId="5" fillId="9" borderId="0" xfId="0" applyNumberFormat="1" applyFont="1" applyFill="1" applyBorder="1" applyAlignment="1">
      <x:alignment wrapText="1"/>
    </x:xf>
    <x:xf numFmtId="200" fontId="5" fillId="9" borderId="0" xfId="0" applyNumberFormat="1" applyFont="1" applyFill="1" applyBorder="1" applyAlignment="1">
      <x:alignment horizontal="right"/>
    </x:xf>
    <x:xf numFmtId="0" fontId="5" fillId="9" borderId="2" xfId="0" applyNumberFormat="1" applyFont="1" applyFill="1" applyBorder="1" applyAlignment="1">
      <x:alignment wrapText="1"/>
    </x:xf>
    <x:xf numFmtId="200" fontId="5" fillId="9" borderId="2" xfId="0" applyNumberFormat="1" applyFont="1" applyFill="1" applyBorder="1" applyAlignment="1">
      <x:alignment horizontal="right"/>
    </x:xf>
    <x:xf numFmtId="0" fontId="0" fillId="9" borderId="1" xfId="0" applyNumberFormat="1" applyFont="1" applyFill="1" applyBorder="1" applyAlignment="1">
      <x:alignment wrapText="1"/>
    </x:xf>
    <x:xf numFmtId="200" fontId="0" fillId="9" borderId="1" xfId="0" applyNumberFormat="1" applyFont="1" applyFill="1" applyBorder="1" applyAlignment="1">
      <x:alignment horizontal="right"/>
    </x:xf>
    <x:xf numFmtId="0" fontId="5" fillId="9" borderId="1" xfId="0" applyNumberFormat="1" applyFont="1" applyFill="1" applyBorder="1" applyAlignment="1">
      <x:alignment wrapText="1"/>
    </x:xf>
    <x:xf numFmtId="200" fontId="5" fillId="9" borderId="1" xfId="0" applyNumberFormat="1" applyFont="1" applyFill="1" applyBorder="1" applyAlignment="1">
      <x:alignment horizontal="right"/>
    </x:xf>
    <x:xf numFmtId="0" fontId="5" fillId="9" borderId="3" xfId="0" applyNumberFormat="1" applyFont="1" applyFill="1" applyBorder="1" applyAlignment="1">
      <x:alignment wrapText="1"/>
    </x:xf>
    <x:xf numFmtId="200" fontId="5" fillId="9" borderId="3" xfId="0" applyNumberFormat="1" applyFont="1" applyFill="1" applyBorder="1" applyAlignment="1">
      <x:alignment horizontal="right"/>
    </x:xf>
    <x:xf numFmtId="0" fontId="5" fillId="3" borderId="4" xfId="0" applyNumberFormat="1" applyFont="1" applyFill="1" applyBorder="1" applyAlignment="1">
      <x:alignment horizontal="center"/>
    </x:xf>
    <x:xf numFmtId="0" fontId="5" fillId="3" borderId="5" xfId="0" applyNumberFormat="1" applyFont="1" applyFill="1" applyBorder="1" applyAlignment="1">
      <x:alignment horizontal="center"/>
    </x:xf>
    <x:xf numFmtId="0" fontId="5" fillId="3" borderId="6" xfId="0" applyNumberFormat="1" applyFont="1" applyFill="1" applyBorder="1" applyAlignment="1">
      <x:alignment horizontal="center"/>
    </x:xf>
    <x:xf numFmtId="0" fontId="7" fillId="5" borderId="7" xfId="0" applyNumberFormat="1" applyFont="1" applyFill="1" applyBorder="1" applyAlignment="1">
      <x:alignment wrapText="1"/>
    </x:xf>
    <x:xf numFmtId="200" fontId="7" fillId="5" borderId="8" xfId="0" applyNumberFormat="1" applyFont="1" applyFill="1" applyBorder="1" applyAlignment="1">
      <x:alignment horizontal="right"/>
    </x:xf>
    <x:xf numFmtId="0" fontId="0" fillId="0" borderId="7" xfId="0" applyNumberFormat="1" applyFont="1" applyFill="1" applyBorder="1" applyAlignment="1">
      <x:alignment wrapText="1"/>
    </x:xf>
    <x:xf numFmtId="200" fontId="6" fillId="10" borderId="8" xfId="0" applyNumberFormat="1" applyFont="1" applyFill="1" applyBorder="1" applyAlignment="1">
      <x:alignment horizontal="right"/>
    </x:xf>
    <x:xf numFmtId="0" fontId="5" fillId="3" borderId="9" xfId="0" applyNumberFormat="1" applyFont="1" applyFill="1" applyBorder="1" applyAlignment="1">
      <x:alignment wrapText="1"/>
    </x:xf>
    <x:xf numFmtId="200" fontId="5" fillId="3" borderId="10" xfId="0" applyNumberFormat="1" applyFont="1" applyFill="1" applyBorder="1" applyAlignment="1">
      <x:alignment horizontal="right"/>
    </x:xf>
    <x:xf numFmtId="0" fontId="7" fillId="2" borderId="11" xfId="0" applyNumberFormat="1" applyFont="1" applyFill="1" applyBorder="1" applyAlignment="1">
      <x:alignment wrapText="1"/>
    </x:xf>
    <x:xf numFmtId="200" fontId="7" fillId="2" borderId="12" xfId="0" applyNumberFormat="1" applyFont="1" applyFill="1" applyBorder="1" applyAlignment="1">
      <x:alignment horizontal="right"/>
    </x:xf>
    <x:xf numFmtId="200" fontId="7" fillId="2" borderId="13" xfId="0" applyNumberFormat="1" applyFont="1" applyFill="1" applyBorder="1" applyAlignment="1">
      <x:alignment horizontal="right"/>
    </x:xf>
    <x:xf numFmtId="0" fontId="5" fillId="3" borderId="14" xfId="0" applyNumberFormat="1" applyFont="1" applyFill="1" applyBorder="1" applyAlignment="1">
      <x:alignment horizontal="center"/>
    </x:xf>
    <x:xf numFmtId="0" fontId="5" fillId="3" borderId="15" xfId="0" applyNumberFormat="1" applyFont="1" applyFill="1" applyBorder="1" applyAlignment="1">
      <x:alignment horizontal="center"/>
    </x:xf>
    <x:xf numFmtId="0" fontId="5" fillId="3" borderId="16" xfId="0" applyNumberFormat="1" applyFont="1" applyFill="1" applyBorder="1" applyAlignment="1">
      <x:alignment horizontal="center"/>
    </x:xf>
    <x:xf numFmtId="0" fontId="7" fillId="5" borderId="17" xfId="0" applyNumberFormat="1" applyFont="1" applyFill="1" applyBorder="1" applyAlignment="1">
      <x:alignment wrapText="1"/>
    </x:xf>
    <x:xf numFmtId="200" fontId="7" fillId="5" borderId="18" xfId="0" applyNumberFormat="1" applyFont="1" applyFill="1" applyBorder="1" applyAlignment="1">
      <x:alignment horizontal="right"/>
    </x:xf>
    <x:xf numFmtId="0" fontId="0" fillId="0" borderId="17" xfId="0" applyNumberFormat="1" applyFont="1" applyFill="1" applyBorder="1" applyAlignment="1">
      <x:alignment wrapText="1"/>
    </x:xf>
    <x:xf numFmtId="200" fontId="6" fillId="10" borderId="18" xfId="0" applyNumberFormat="1" applyFont="1" applyFill="1" applyBorder="1" applyAlignment="1">
      <x:alignment horizontal="right"/>
    </x:xf>
    <x:xf numFmtId="0" fontId="5" fillId="3" borderId="19" xfId="0" applyNumberFormat="1" applyFont="1" applyFill="1" applyBorder="1" applyAlignment="1">
      <x:alignment wrapText="1"/>
    </x:xf>
    <x:xf numFmtId="200" fontId="5" fillId="3" borderId="20" xfId="0" applyNumberFormat="1" applyFont="1" applyFill="1" applyBorder="1" applyAlignment="1">
      <x:alignment horizontal="right"/>
    </x:xf>
    <x:xf numFmtId="0" fontId="7" fillId="2" borderId="21" xfId="0" applyNumberFormat="1" applyFont="1" applyFill="1" applyBorder="1" applyAlignment="1">
      <x:alignment wrapText="1"/>
    </x:xf>
    <x:xf numFmtId="200" fontId="7" fillId="2" borderId="22" xfId="0" applyNumberFormat="1" applyFont="1" applyFill="1" applyBorder="1" applyAlignment="1">
      <x:alignment horizontal="right"/>
    </x:xf>
    <x:xf numFmtId="200" fontId="7" fillId="2" borderId="23" xfId="0" applyNumberFormat="1" applyFont="1" applyFill="1" applyBorder="1" applyAlignment="1">
      <x:alignment horizontal="right"/>
    </x:xf>
    <x:xf numFmtId="0" fontId="5" fillId="9" borderId="4" xfId="0" applyNumberFormat="1" applyFont="1" applyFill="1" applyBorder="1" applyAlignment="1">
      <x:alignment horizontal="center"/>
    </x:xf>
    <x:xf numFmtId="0" fontId="5" fillId="9" borderId="5" xfId="0" applyNumberFormat="1" applyFont="1" applyFill="1" applyBorder="1" applyAlignment="1">
      <x:alignment horizontal="center"/>
    </x:xf>
    <x:xf numFmtId="0" fontId="5" fillId="9" borderId="6" xfId="0" applyNumberFormat="1" applyFont="1" applyFill="1" applyBorder="1" applyAlignment="1">
      <x:alignment horizontal="center"/>
    </x:xf>
    <x:xf numFmtId="0" fontId="7" fillId="6" borderId="7" xfId="0" applyNumberFormat="1" applyFont="1" applyFill="1" applyBorder="1" applyAlignment="1">
      <x:alignment wrapText="1"/>
    </x:xf>
    <x:xf numFmtId="200" fontId="7" fillId="6" borderId="8" xfId="0" applyNumberFormat="1" applyFont="1" applyFill="1" applyBorder="1" applyAlignment="1">
      <x:alignment horizontal="right"/>
    </x:xf>
    <x:xf numFmtId="0" fontId="5" fillId="9" borderId="9" xfId="0" applyNumberFormat="1" applyFont="1" applyFill="1" applyBorder="1" applyAlignment="1">
      <x:alignment wrapText="1"/>
    </x:xf>
    <x:xf numFmtId="200" fontId="5" fillId="9" borderId="10" xfId="0" applyNumberFormat="1" applyFont="1" applyFill="1" applyBorder="1" applyAlignment="1">
      <x:alignment horizontal="right"/>
    </x:xf>
    <x:xf numFmtId="0" fontId="5" fillId="9" borderId="14" xfId="0" applyNumberFormat="1" applyFont="1" applyFill="1" applyBorder="1" applyAlignment="1">
      <x:alignment horizontal="center"/>
    </x:xf>
    <x:xf numFmtId="0" fontId="5" fillId="9" borderId="15" xfId="0" applyNumberFormat="1" applyFont="1" applyFill="1" applyBorder="1" applyAlignment="1">
      <x:alignment horizontal="center"/>
    </x:xf>
    <x:xf numFmtId="0" fontId="5" fillId="9" borderId="16" xfId="0" applyNumberFormat="1" applyFont="1" applyFill="1" applyBorder="1" applyAlignment="1">
      <x:alignment horizontal="center"/>
    </x:xf>
    <x:xf numFmtId="0" fontId="7" fillId="6" borderId="17" xfId="0" applyNumberFormat="1" applyFont="1" applyFill="1" applyBorder="1" applyAlignment="1">
      <x:alignment wrapText="1"/>
    </x:xf>
    <x:xf numFmtId="200" fontId="7" fillId="6" borderId="18" xfId="0" applyNumberFormat="1" applyFont="1" applyFill="1" applyBorder="1" applyAlignment="1">
      <x:alignment horizontal="right"/>
    </x:xf>
    <x:xf numFmtId="0" fontId="5" fillId="9" borderId="19" xfId="0" applyNumberFormat="1" applyFont="1" applyFill="1" applyBorder="1" applyAlignment="1">
      <x:alignment wrapText="1"/>
    </x:xf>
    <x:xf numFmtId="200" fontId="5" fillId="9" borderId="20" xfId="0" applyNumberFormat="1" applyFont="1" applyFill="1" applyBorder="1" applyAlignment="1">
      <x:alignment horizontal="right"/>
    </x:xf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5" fillId="11" borderId="0" xfId="0" applyNumberFormat="1" applyFont="1" applyFill="1" applyBorder="1" applyAlignment="1">
      <x:alignment horizontal="center"/>
    </x:xf>
    <x:xf numFmtId="0" fontId="0" fillId="11" borderId="1" xfId="0" applyNumberFormat="1" applyFont="1" applyFill="1" applyBorder="1"/>
    <x:xf numFmtId="0" fontId="5" fillId="11" borderId="1" xfId="0" applyNumberFormat="1" applyFont="1" applyFill="1" applyBorder="1"/>
    <x:xf numFmtId="0" fontId="5" fillId="11" borderId="1" xfId="0" applyNumberFormat="1" applyFont="1" applyFill="1" applyBorder="1" applyAlignment="1">
      <x:alignment horizont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0" xfId="0" applyNumberFormat="1" applyFont="1" applyFill="1" applyBorder="1"/>
    <x:xf numFmtId="0" fontId="0" fillId="0" borderId="8" xfId="0" applyNumberFormat="1" applyFont="1" applyFill="1" applyBorder="1"/>
    <x:xf numFmtId="0" fontId="0" fillId="0" borderId="24" xfId="0" applyNumberFormat="1" applyFont="1" applyFill="1" applyBorder="1"/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27" xfId="0" applyNumberFormat="1" applyFont="1" applyFill="1" applyBorder="1"/>
    <x:xf numFmtId="0" fontId="0" fillId="0" borderId="28" xfId="0" applyNumberFormat="1" applyFont="1" applyFill="1" applyBorder="1"/>
    <x:xf numFmtId="0" fontId="0" fillId="0" borderId="29" xfId="0" applyNumberFormat="1" applyFont="1" applyFill="1" applyBorder="1"/>
    <x:xf numFmtId="200" fontId="0" fillId="0" borderId="5" xfId="0" applyNumberFormat="1" applyFont="1" applyFill="1" applyBorder="1"/>
    <x:xf numFmtId="200" fontId="0" fillId="0" borderId="15" xfId="0" applyNumberFormat="1" applyFont="1" applyFill="1" applyBorder="1"/>
    <x:xf numFmtId="201" fontId="0" fillId="0" borderId="6" xfId="0" applyNumberFormat="1" applyFont="1" applyFill="1" applyBorder="1"/>
    <x:xf numFmtId="201" fontId="0" fillId="0" borderId="8" xfId="0" applyNumberFormat="1" applyFont="1" applyFill="1" applyBorder="1"/>
    <x:xf numFmtId="201" fontId="0" fillId="0" borderId="16" xfId="0" applyNumberFormat="1" applyFont="1" applyFill="1" applyBorder="1"/>
    <x:xf numFmtId="201" fontId="0" fillId="0" borderId="18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25" xfId="0" applyNumberFormat="1" applyFont="1" applyFill="1" applyBorder="1"/>
    <x:xf numFmtId="200" fontId="0" fillId="0" borderId="26" xfId="0" applyNumberFormat="1" applyFont="1" applyFill="1" applyBorder="1"/>
    <x:xf numFmtId="200" fontId="0" fillId="0" borderId="28" xfId="0" applyNumberFormat="1" applyFont="1" applyFill="1" applyBorder="1"/>
    <x:xf numFmtId="200" fontId="0" fillId="0" borderId="29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horizontal="center" wrapText="1"/>
    </x:xf>
    <x:xf numFmtId="0" fontId="8" fillId="7" borderId="0" xfId="0" applyNumberFormat="1" applyFont="1" applyFill="1" applyBorder="1" applyAlignment="1">
      <x:alignment horizontal="center" vertical="center" wrapText="1"/>
    </x:xf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horizontal="center" wrapText="1"/>
    </x:xf>
    <x:xf numFmtId="0" fontId="8" fillId="7" borderId="1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horizontal="center" wrapText="1"/>
    </x:xf>
    <x:xf numFmtId="0" fontId="8" fillId="12" borderId="0" xfId="0" applyNumberFormat="1" applyFont="1" applyFill="1" applyBorder="1" applyAlignment="1">
      <x:alignment horizontal="center" vertical="center" wrapText="1"/>
    </x:xf>
    <x:xf numFmtId="0" fontId="0" fillId="12" borderId="1" xfId="0" applyNumberFormat="1" applyFont="1" applyFill="1" applyBorder="1"/>
    <x:xf numFmtId="0" fontId="8" fillId="12" borderId="1" xfId="0" applyNumberFormat="1" applyFont="1" applyFill="1" applyBorder="1"/>
    <x:xf numFmtId="0" fontId="8" fillId="12" borderId="1" xfId="0" applyNumberFormat="1" applyFont="1" applyFill="1" applyBorder="1" applyAlignment="1">
      <x:alignment wrapText="1"/>
    </x:xf>
    <x:xf numFmtId="0" fontId="8" fillId="12" borderId="1" xfId="0" applyNumberFormat="1" applyFont="1" applyFill="1" applyBorder="1" applyAlignment="1">
      <x:alignment horizontal="center" wrapText="1"/>
    </x:xf>
    <x:xf numFmtId="0" fontId="8" fillId="12" borderId="1" xfId="0" applyNumberFormat="1" applyFont="1" applyFill="1" applyBorder="1" applyAlignment="1">
      <x:alignment horizontal="center" vertical="center" wrapText="1"/>
    </x:xf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wrapText="1"/>
    </x:xf>
    <x:xf numFmtId="0" fontId="8" fillId="8" borderId="0" xfId="0" applyNumberFormat="1" applyFont="1" applyFill="1" applyBorder="1" applyAlignment="1">
      <x:alignment horizontal="center" wrapText="1"/>
    </x:xf>
    <x:xf numFmtId="0" fontId="8" fillId="8" borderId="0" xfId="0" applyNumberFormat="1" applyFont="1" applyFill="1" applyBorder="1" applyAlignment="1">
      <x:alignment horizontal="center" vertical="center" wrapText="1"/>
    </x:xf>
    <x:xf numFmtId="0" fontId="8" fillId="8" borderId="1" xfId="0" applyNumberFormat="1" applyFont="1" applyFill="1" applyBorder="1"/>
    <x:xf numFmtId="0" fontId="8" fillId="8" borderId="1" xfId="0" applyNumberFormat="1" applyFont="1" applyFill="1" applyBorder="1" applyAlignment="1">
      <x:alignment wrapText="1"/>
    </x:xf>
    <x:xf numFmtId="0" fontId="8" fillId="8" borderId="1" xfId="0" applyNumberFormat="1" applyFont="1" applyFill="1" applyBorder="1" applyAlignment="1">
      <x:alignment horizontal="center" wrapText="1"/>
    </x:xf>
    <x:xf numFmtId="0" fontId="8" fillId="8" borderId="1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0" xfId="0" applyNumberFormat="1" applyFont="1" applyFill="1" applyBorder="1" applyAlignment="1">
      <x:alignment horizontal="center"/>
    </x:xf>
    <x:xf numFmtId="0" fontId="0" fillId="13" borderId="1" xfId="0" applyNumberFormat="1" applyFont="1" applyFill="1" applyBorder="1"/>
    <x:xf numFmtId="0" fontId="5" fillId="13" borderId="1" xfId="0" applyNumberFormat="1" applyFont="1" applyFill="1" applyBorder="1"/>
    <x:xf numFmtId="0" fontId="5" fillId="13" borderId="1" xfId="0" applyNumberFormat="1" applyFont="1" applyFill="1" applyBorder="1" applyAlignment="1">
      <x:alignment horizontal="center"/>
    </x:xf>
    <x:xf numFmtId="0" fontId="0" fillId="14" borderId="0" xfId="0" applyNumberFormat="1" applyFont="1" applyFill="1" applyBorder="1"/>
    <x:xf numFmtId="0" fontId="9" fillId="14" borderId="0" xfId="0" applyNumberFormat="1" applyFont="1" applyFill="1" applyBorder="1"/>
    <x:xf numFmtId="0" fontId="9" fillId="14" borderId="30" xfId="0" applyNumberFormat="1" applyFont="1" applyFill="1" applyBorder="1"/>
    <x:xf numFmtId="0" fontId="9" fillId="14" borderId="2" xfId="0" applyNumberFormat="1" applyFont="1" applyFill="1" applyBorder="1"/>
    <x:xf numFmtId="0" fontId="9" fillId="14" borderId="31" xfId="0" applyNumberFormat="1" applyFont="1" applyFill="1" applyBorder="1"/>
    <x:xf numFmtId="0" fontId="9" fillId="14" borderId="32" xfId="0" applyNumberFormat="1" applyFont="1" applyFill="1" applyBorder="1"/>
    <x:xf numFmtId="0" fontId="9" fillId="14" borderId="33" xfId="0" applyNumberFormat="1" applyFont="1" applyFill="1" applyBorder="1"/>
    <x:xf numFmtId="0" fontId="9" fillId="14" borderId="34" xfId="0" applyNumberFormat="1" applyFont="1" applyFill="1" applyBorder="1"/>
    <x:xf numFmtId="0" fontId="9" fillId="14" borderId="35" xfId="0" applyNumberFormat="1" applyFont="1" applyFill="1" applyBorder="1"/>
    <x:xf numFmtId="0" fontId="9" fillId="14" borderId="36" xfId="0" applyNumberFormat="1" applyFont="1" applyFill="1" applyBorder="1"/>
    <x:xf numFmtId="0" fontId="9" fillId="14" borderId="30" xfId="0" applyNumberFormat="1" applyFont="1" applyFill="1" applyBorder="1" applyAlignment="1">
      <x:alignment wrapText="1"/>
    </x:xf>
    <x:xf numFmtId="0" fontId="9" fillId="14" borderId="2" xfId="0" applyNumberFormat="1" applyFont="1" applyFill="1" applyBorder="1" applyAlignment="1">
      <x:alignment wrapText="1"/>
    </x:xf>
    <x:xf numFmtId="0" fontId="9" fillId="14" borderId="31" xfId="0" applyNumberFormat="1" applyFont="1" applyFill="1" applyBorder="1" applyAlignment="1">
      <x:alignment wrapText="1"/>
    </x:xf>
    <x:xf numFmtId="0" fontId="9" fillId="14" borderId="32" xfId="0" applyNumberFormat="1" applyFont="1" applyFill="1" applyBorder="1" applyAlignment="1">
      <x:alignment wrapText="1"/>
    </x:xf>
    <x:xf numFmtId="0" fontId="9" fillId="14" borderId="0" xfId="0" applyNumberFormat="1" applyFont="1" applyFill="1" applyBorder="1" applyAlignment="1">
      <x:alignment wrapText="1"/>
    </x:xf>
    <x:xf numFmtId="0" fontId="9" fillId="14" borderId="33" xfId="0" applyNumberFormat="1" applyFont="1" applyFill="1" applyBorder="1" applyAlignment="1">
      <x:alignment wrapText="1"/>
    </x:xf>
    <x:xf numFmtId="0" fontId="9" fillId="14" borderId="34" xfId="0" applyNumberFormat="1" applyFont="1" applyFill="1" applyBorder="1" applyAlignment="1">
      <x:alignment wrapText="1"/>
    </x:xf>
    <x:xf numFmtId="0" fontId="9" fillId="14" borderId="35" xfId="0" applyNumberFormat="1" applyFont="1" applyFill="1" applyBorder="1" applyAlignment="1">
      <x:alignment wrapText="1"/>
    </x:xf>
    <x:xf numFmtId="0" fontId="9" fillId="14" borderId="36" xfId="0" applyNumberFormat="1" applyFont="1" applyFill="1" applyBorder="1" applyAlignment="1">
      <x:alignment wrapText="1"/>
    </x:xf>
    <x:xf numFmtId="0" fontId="9" fillId="14" borderId="30" xfId="0" applyNumberFormat="1" applyFont="1" applyFill="1" applyBorder="1" applyAlignment="1">
      <x:alignment vertical="top" wrapText="1"/>
    </x:xf>
    <x:xf numFmtId="0" fontId="9" fillId="14" borderId="2" xfId="0" applyNumberFormat="1" applyFont="1" applyFill="1" applyBorder="1" applyAlignment="1">
      <x:alignment vertical="top" wrapText="1"/>
    </x:xf>
    <x:xf numFmtId="0" fontId="9" fillId="14" borderId="31" xfId="0" applyNumberFormat="1" applyFont="1" applyFill="1" applyBorder="1" applyAlignment="1">
      <x:alignment vertical="top" wrapText="1"/>
    </x:xf>
    <x:xf numFmtId="0" fontId="9" fillId="14" borderId="32" xfId="0" applyNumberFormat="1" applyFont="1" applyFill="1" applyBorder="1" applyAlignment="1">
      <x:alignment vertical="top" wrapText="1"/>
    </x:xf>
    <x:xf numFmtId="0" fontId="9" fillId="14" borderId="0" xfId="0" applyNumberFormat="1" applyFont="1" applyFill="1" applyBorder="1" applyAlignment="1">
      <x:alignment vertical="top" wrapText="1"/>
    </x:xf>
    <x:xf numFmtId="0" fontId="9" fillId="14" borderId="33" xfId="0" applyNumberFormat="1" applyFont="1" applyFill="1" applyBorder="1" applyAlignment="1">
      <x:alignment vertical="top" wrapText="1"/>
    </x:xf>
    <x:xf numFmtId="0" fontId="9" fillId="14" borderId="34" xfId="0" applyNumberFormat="1" applyFont="1" applyFill="1" applyBorder="1" applyAlignment="1">
      <x:alignment vertical="top" wrapText="1"/>
    </x:xf>
    <x:xf numFmtId="0" fontId="9" fillId="14" borderId="35" xfId="0" applyNumberFormat="1" applyFont="1" applyFill="1" applyBorder="1" applyAlignment="1">
      <x:alignment vertical="top" wrapText="1"/>
    </x:xf>
    <x:xf numFmtId="0" fontId="9" fillId="14" borderId="36" xfId="0" applyNumberFormat="1" applyFont="1" applyFill="1" applyBorder="1" applyAlignment="1">
      <x:alignment vertical="top" wrapText="1"/>
    </x:xf>
    <x:xf numFmtId="0" fontId="0" fillId="14" borderId="1" xfId="0" applyNumberFormat="1" applyFont="1" applyFill="1" applyBorder="1"/>
    <x:xf numFmtId="0" fontId="9" fillId="14" borderId="1" xfId="0" applyNumberFormat="1" applyFont="1" applyFill="1" applyBorder="1"/>
    <x:xf numFmtId="0" fontId="9" fillId="14" borderId="37" xfId="0" applyNumberFormat="1" applyFont="1" applyFill="1" applyBorder="1"/>
    <x:xf numFmtId="0" fontId="9" fillId="14" borderId="3" xfId="0" applyNumberFormat="1" applyFont="1" applyFill="1" applyBorder="1"/>
    <x:xf numFmtId="0" fontId="9" fillId="14" borderId="38" xfId="0" applyNumberFormat="1" applyFont="1" applyFill="1" applyBorder="1"/>
    <x:xf numFmtId="0" fontId="9" fillId="14" borderId="39" xfId="0" applyNumberFormat="1" applyFont="1" applyFill="1" applyBorder="1"/>
    <x:xf numFmtId="0" fontId="9" fillId="14" borderId="40" xfId="0" applyNumberFormat="1" applyFont="1" applyFill="1" applyBorder="1"/>
    <x:xf numFmtId="0" fontId="9" fillId="14" borderId="41" xfId="0" applyNumberFormat="1" applyFont="1" applyFill="1" applyBorder="1"/>
    <x:xf numFmtId="0" fontId="9" fillId="14" borderId="42" xfId="0" applyNumberFormat="1" applyFont="1" applyFill="1" applyBorder="1"/>
    <x:xf numFmtId="0" fontId="9" fillId="14" borderId="43" xfId="0" applyNumberFormat="1" applyFont="1" applyFill="1" applyBorder="1"/>
    <x:xf numFmtId="0" fontId="9" fillId="14" borderId="37" xfId="0" applyNumberFormat="1" applyFont="1" applyFill="1" applyBorder="1" applyAlignment="1">
      <x:alignment wrapText="1"/>
    </x:xf>
    <x:xf numFmtId="0" fontId="9" fillId="14" borderId="3" xfId="0" applyNumberFormat="1" applyFont="1" applyFill="1" applyBorder="1" applyAlignment="1">
      <x:alignment wrapText="1"/>
    </x:xf>
    <x:xf numFmtId="0" fontId="9" fillId="14" borderId="38" xfId="0" applyNumberFormat="1" applyFont="1" applyFill="1" applyBorder="1" applyAlignment="1">
      <x:alignment wrapText="1"/>
    </x:xf>
    <x:xf numFmtId="0" fontId="9" fillId="14" borderId="39" xfId="0" applyNumberFormat="1" applyFont="1" applyFill="1" applyBorder="1" applyAlignment="1">
      <x:alignment wrapText="1"/>
    </x:xf>
    <x:xf numFmtId="0" fontId="9" fillId="14" borderId="1" xfId="0" applyNumberFormat="1" applyFont="1" applyFill="1" applyBorder="1" applyAlignment="1">
      <x:alignment wrapText="1"/>
    </x:xf>
    <x:xf numFmtId="0" fontId="9" fillId="14" borderId="40" xfId="0" applyNumberFormat="1" applyFont="1" applyFill="1" applyBorder="1" applyAlignment="1">
      <x:alignment wrapText="1"/>
    </x:xf>
    <x:xf numFmtId="0" fontId="9" fillId="14" borderId="41" xfId="0" applyNumberFormat="1" applyFont="1" applyFill="1" applyBorder="1" applyAlignment="1">
      <x:alignment wrapText="1"/>
    </x:xf>
    <x:xf numFmtId="0" fontId="9" fillId="14" borderId="42" xfId="0" applyNumberFormat="1" applyFont="1" applyFill="1" applyBorder="1" applyAlignment="1">
      <x:alignment wrapText="1"/>
    </x:xf>
    <x:xf numFmtId="0" fontId="9" fillId="14" borderId="43" xfId="0" applyNumberFormat="1" applyFont="1" applyFill="1" applyBorder="1" applyAlignment="1">
      <x:alignment wrapText="1"/>
    </x:xf>
    <x:xf numFmtId="0" fontId="9" fillId="14" borderId="37" xfId="0" applyNumberFormat="1" applyFont="1" applyFill="1" applyBorder="1" applyAlignment="1">
      <x:alignment vertical="top" wrapText="1"/>
    </x:xf>
    <x:xf numFmtId="0" fontId="9" fillId="14" borderId="3" xfId="0" applyNumberFormat="1" applyFont="1" applyFill="1" applyBorder="1" applyAlignment="1">
      <x:alignment vertical="top" wrapText="1"/>
    </x:xf>
    <x:xf numFmtId="0" fontId="9" fillId="14" borderId="38" xfId="0" applyNumberFormat="1" applyFont="1" applyFill="1" applyBorder="1" applyAlignment="1">
      <x:alignment vertical="top" wrapText="1"/>
    </x:xf>
    <x:xf numFmtId="0" fontId="9" fillId="14" borderId="39" xfId="0" applyNumberFormat="1" applyFont="1" applyFill="1" applyBorder="1" applyAlignment="1">
      <x:alignment vertical="top" wrapText="1"/>
    </x:xf>
    <x:xf numFmtId="0" fontId="9" fillId="14" borderId="1" xfId="0" applyNumberFormat="1" applyFont="1" applyFill="1" applyBorder="1" applyAlignment="1">
      <x:alignment vertical="top" wrapText="1"/>
    </x:xf>
    <x:xf numFmtId="0" fontId="9" fillId="14" borderId="40" xfId="0" applyNumberFormat="1" applyFont="1" applyFill="1" applyBorder="1" applyAlignment="1">
      <x:alignment vertical="top" wrapText="1"/>
    </x:xf>
    <x:xf numFmtId="0" fontId="9" fillId="14" borderId="41" xfId="0" applyNumberFormat="1" applyFont="1" applyFill="1" applyBorder="1" applyAlignment="1">
      <x:alignment vertical="top" wrapText="1"/>
    </x:xf>
    <x:xf numFmtId="0" fontId="9" fillId="14" borderId="42" xfId="0" applyNumberFormat="1" applyFont="1" applyFill="1" applyBorder="1" applyAlignment="1">
      <x:alignment vertical="top" wrapText="1"/>
    </x:xf>
    <x:xf numFmtId="0" fontId="9" fillId="14" borderId="43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/>
    <x:xf numFmtId="0" fontId="10" fillId="2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5" fillId="3" borderId="4" xfId="0" applyNumberFormat="1" applyFont="1" applyFill="1" applyBorder="1" applyAlignment="1">
      <x:alignment horizontal="center" vertical="center"/>
    </x:xf>
    <x:xf numFmtId="0" fontId="5" fillId="3" borderId="5" xfId="0" applyNumberFormat="1" applyFont="1" applyFill="1" applyBorder="1" applyAlignment="1">
      <x:alignment horizontal="center" vertical="center"/>
    </x:xf>
    <x:xf numFmtId="0" fontId="5" fillId="3" borderId="6" xfId="0" applyNumberFormat="1" applyFont="1" applyFill="1" applyBorder="1" applyAlignment="1">
      <x:alignment horizontal="center" vertical="center"/>
    </x:xf>
    <x:xf numFmtId="0" fontId="5" fillId="9" borderId="4" xfId="0" applyNumberFormat="1" applyFont="1" applyFill="1" applyBorder="1" applyAlignment="1">
      <x:alignment horizontal="center" vertical="center"/>
    </x:xf>
    <x:xf numFmtId="0" fontId="5" fillId="9" borderId="5" xfId="0" applyNumberFormat="1" applyFont="1" applyFill="1" applyBorder="1" applyAlignment="1">
      <x:alignment horizontal="center" vertical="center"/>
    </x:xf>
    <x:xf numFmtId="0" fontId="5" fillId="9" borderId="6" xfId="0" applyNumberFormat="1" applyFont="1" applyFill="1" applyBorder="1" applyAlignment="1">
      <x:alignment horizontal="center" vertical="center"/>
    </x:xf>
    <x:xf numFmtId="0" fontId="5" fillId="11" borderId="0" xfId="0" applyNumberFormat="1" applyFont="1" applyFill="1" applyBorder="1" applyAlignment="1">
      <x:alignment horizontal="center" vertical="center"/>
    </x:xf>
    <x:xf numFmtId="0" fontId="5" fillId="13" borderId="0" xfId="0" applyNumberFormat="1" applyFont="1" applyFill="1" applyBorder="1" applyAlignment="1">
      <x:alignment horizontal="center" vertical="center"/>
    </x:xf>
    <x:xf numFmtId="0" fontId="7" fillId="5" borderId="7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horizontal="right" vertical="center"/>
    </x:xf>
    <x:xf numFmtId="200" fontId="7" fillId="5" borderId="8" xfId="0" applyNumberFormat="1" applyFont="1" applyFill="1" applyBorder="1" applyAlignment="1">
      <x:alignment horizontal="right" vertical="center"/>
    </x:xf>
    <x:xf numFmtId="0" fontId="7" fillId="6" borderId="7" xfId="0" applyNumberFormat="1" applyFont="1" applyFill="1" applyBorder="1" applyAlignment="1">
      <x:alignment vertical="center" wrapText="1"/>
    </x:xf>
    <x:xf numFmtId="200" fontId="7" fillId="6" borderId="0" xfId="0" applyNumberFormat="1" applyFont="1" applyFill="1" applyBorder="1" applyAlignment="1">
      <x:alignment horizontal="right" vertical="center"/>
    </x:xf>
    <x:xf numFmtId="200" fontId="7" fillId="6" borderId="8" xfId="0" applyNumberFormat="1" applyFont="1" applyFill="1" applyBorder="1" applyAlignment="1">
      <x:alignment horizontal="right" vertical="center"/>
    </x:xf>
    <x:xf numFmtId="0" fontId="0" fillId="0" borderId="4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 wrapText="1"/>
    </x:xf>
    <x:xf numFmtId="200" fontId="6" fillId="10" borderId="0" xfId="0" applyNumberFormat="1" applyFont="1" applyFill="1" applyBorder="1" applyAlignment="1">
      <x:alignment horizontal="right" vertical="center"/>
    </x:xf>
    <x:xf numFmtId="200" fontId="6" fillId="10" borderId="8" xfId="0" applyNumberFormat="1" applyFont="1" applyFill="1" applyBorder="1" applyAlignment="1">
      <x:alignment horizontal="right" vertical="center"/>
    </x:xf>
    <x:xf numFmtId="0" fontId="0" fillId="0" borderId="7" xfId="0" applyNumberFormat="1" applyFont="1" applyFill="1" applyBorder="1" applyAlignment="1">
      <x:alignment vertical="center"/>
    </x:xf>
    <x:xf numFmtId="201" fontId="0" fillId="0" borderId="8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0" fontId="5" fillId="9" borderId="9" xfId="0" applyNumberFormat="1" applyFont="1" applyFill="1" applyBorder="1" applyAlignment="1">
      <x:alignment vertical="center" wrapText="1"/>
    </x:xf>
    <x:xf numFmtId="200" fontId="5" fillId="9" borderId="2" xfId="0" applyNumberFormat="1" applyFont="1" applyFill="1" applyBorder="1" applyAlignment="1">
      <x:alignment horizontal="right" vertical="center"/>
    </x:xf>
    <x:xf numFmtId="200" fontId="5" fillId="9" borderId="10" xfId="0" applyNumberFormat="1" applyFont="1" applyFill="1" applyBorder="1" applyAlignment="1">
      <x:alignment horizontal="right" vertical="center"/>
    </x:xf>
    <x:xf numFmtId="0" fontId="0" fillId="0" borderId="24" xfId="0" applyNumberFormat="1" applyFont="1" applyFill="1" applyBorder="1" applyAlignment="1">
      <x:alignment vertical="center"/>
    </x:xf>
    <x:xf numFmtId="200" fontId="0" fillId="0" borderId="25" xfId="0" applyNumberFormat="1" applyFont="1" applyFill="1" applyBorder="1" applyAlignment="1">
      <x:alignment vertical="center"/>
    </x:xf>
    <x:xf numFmtId="200" fontId="0" fillId="0" borderId="26" xfId="0" applyNumberFormat="1" applyFont="1" applyFill="1" applyBorder="1" applyAlignment="1">
      <x:alignment vertical="center"/>
    </x:xf>
    <x:xf numFmtId="0" fontId="5" fillId="3" borderId="9" xfId="0" applyNumberFormat="1" applyFont="1" applyFill="1" applyBorder="1" applyAlignment="1">
      <x:alignment vertical="center" wrapText="1"/>
    </x:xf>
    <x:xf numFmtId="200" fontId="5" fillId="3" borderId="2" xfId="0" applyNumberFormat="1" applyFont="1" applyFill="1" applyBorder="1" applyAlignment="1">
      <x:alignment horizontal="right" vertical="center"/>
    </x:xf>
    <x:xf numFmtId="200" fontId="5" fillId="3" borderId="10" xfId="0" applyNumberFormat="1" applyFont="1" applyFill="1" applyBorder="1" applyAlignment="1">
      <x:alignment horizontal="right" vertical="center"/>
    </x:xf>
    <x:xf numFmtId="0" fontId="9" fillId="14" borderId="30" xfId="0" applyNumberFormat="1" applyFont="1" applyFill="1" applyBorder="1" applyAlignment="1">
      <x:alignment vertical="center" wrapText="1"/>
    </x:xf>
    <x:xf numFmtId="0" fontId="9" fillId="14" borderId="2" xfId="0" applyNumberFormat="1" applyFont="1" applyFill="1" applyBorder="1" applyAlignment="1">
      <x:alignment vertical="center" wrapText="1"/>
    </x:xf>
    <x:xf numFmtId="0" fontId="9" fillId="14" borderId="31" xfId="0" applyNumberFormat="1" applyFont="1" applyFill="1" applyBorder="1" applyAlignment="1">
      <x:alignment vertical="center" wrapText="1"/>
    </x:xf>
    <x:xf numFmtId="0" fontId="9" fillId="14" borderId="32" xfId="0" applyNumberFormat="1" applyFont="1" applyFill="1" applyBorder="1" applyAlignment="1">
      <x:alignment vertical="center" wrapText="1"/>
    </x:xf>
    <x:xf numFmtId="0" fontId="9" fillId="14" borderId="0" xfId="0" applyNumberFormat="1" applyFont="1" applyFill="1" applyBorder="1" applyAlignment="1">
      <x:alignment vertical="center" wrapText="1"/>
    </x:xf>
    <x:xf numFmtId="0" fontId="9" fillId="14" borderId="33" xfId="0" applyNumberFormat="1" applyFont="1" applyFill="1" applyBorder="1" applyAlignment="1">
      <x:alignment vertical="center" wrapText="1"/>
    </x:xf>
    <x:xf numFmtId="0" fontId="7" fillId="2" borderId="11" xfId="0" applyNumberFormat="1" applyFont="1" applyFill="1" applyBorder="1" applyAlignment="1">
      <x:alignment vertical="center" wrapText="1"/>
    </x:xf>
    <x:xf numFmtId="200" fontId="7" fillId="2" borderId="12" xfId="0" applyNumberFormat="1" applyFont="1" applyFill="1" applyBorder="1" applyAlignment="1">
      <x:alignment horizontal="right" vertical="center"/>
    </x:xf>
    <x:xf numFmtId="200" fontId="7" fillId="2" borderId="13" xfId="0" applyNumberFormat="1" applyFont="1" applyFill="1" applyBorder="1" applyAlignment="1">
      <x:alignment horizontal="right" vertical="center"/>
    </x:xf>
    <x:xf numFmtId="0" fontId="9" fillId="14" borderId="34" xfId="0" applyNumberFormat="1" applyFont="1" applyFill="1" applyBorder="1" applyAlignment="1">
      <x:alignment vertical="center" wrapText="1"/>
    </x:xf>
    <x:xf numFmtId="0" fontId="9" fillId="14" borderId="35" xfId="0" applyNumberFormat="1" applyFont="1" applyFill="1" applyBorder="1" applyAlignment="1">
      <x:alignment vertical="center" wrapText="1"/>
    </x:xf>
    <x:xf numFmtId="0" fontId="9" fillId="14" borderId="36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5" fillId="3" borderId="14" xfId="0" applyNumberFormat="1" applyFont="1" applyFill="1" applyBorder="1" applyAlignment="1">
      <x:alignment horizontal="center" vertical="center"/>
    </x:xf>
    <x:xf numFmtId="0" fontId="5" fillId="3" borderId="15" xfId="0" applyNumberFormat="1" applyFont="1" applyFill="1" applyBorder="1" applyAlignment="1">
      <x:alignment horizontal="center" vertical="center"/>
    </x:xf>
    <x:xf numFmtId="0" fontId="5" fillId="3" borderId="16" xfId="0" applyNumberFormat="1" applyFont="1" applyFill="1" applyBorder="1" applyAlignment="1">
      <x:alignment horizontal="center" vertical="center"/>
    </x:xf>
    <x:xf numFmtId="0" fontId="5" fillId="9" borderId="14" xfId="0" applyNumberFormat="1" applyFont="1" applyFill="1" applyBorder="1" applyAlignment="1">
      <x:alignment horizontal="center" vertical="center"/>
    </x:xf>
    <x:xf numFmtId="0" fontId="5" fillId="9" borderId="15" xfId="0" applyNumberFormat="1" applyFont="1" applyFill="1" applyBorder="1" applyAlignment="1">
      <x:alignment horizontal="center" vertical="center"/>
    </x:xf>
    <x:xf numFmtId="0" fontId="5" fillId="9" borderId="16" xfId="0" applyNumberFormat="1" applyFont="1" applyFill="1" applyBorder="1" applyAlignment="1">
      <x:alignment horizontal="center" vertical="center"/>
    </x:xf>
    <x:xf numFmtId="0" fontId="5" fillId="11" borderId="1" xfId="0" applyNumberFormat="1" applyFont="1" applyFill="1" applyBorder="1" applyAlignment="1">
      <x:alignment horizontal="center" vertical="center"/>
    </x:xf>
    <x:xf numFmtId="0" fontId="5" fillId="13" borderId="1" xfId="0" applyNumberFormat="1" applyFont="1" applyFill="1" applyBorder="1" applyAlignment="1">
      <x:alignment horizontal="center" vertical="center"/>
    </x:xf>
    <x:xf numFmtId="0" fontId="7" fillId="5" borderId="17" xfId="0" applyNumberFormat="1" applyFont="1" applyFill="1" applyBorder="1" applyAlignment="1">
      <x:alignment vertical="center" wrapText="1"/>
    </x:xf>
    <x:xf numFmtId="200" fontId="7" fillId="5" borderId="1" xfId="0" applyNumberFormat="1" applyFont="1" applyFill="1" applyBorder="1" applyAlignment="1">
      <x:alignment horizontal="right" vertical="center"/>
    </x:xf>
    <x:xf numFmtId="200" fontId="7" fillId="5" borderId="18" xfId="0" applyNumberFormat="1" applyFont="1" applyFill="1" applyBorder="1" applyAlignment="1">
      <x:alignment horizontal="right" vertical="center"/>
    </x:xf>
    <x:xf numFmtId="0" fontId="7" fillId="6" borderId="17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horizontal="right" vertical="center"/>
    </x:xf>
    <x:xf numFmtId="200" fontId="7" fillId="6" borderId="18" xfId="0" applyNumberFormat="1" applyFont="1" applyFill="1" applyBorder="1" applyAlignment="1">
      <x:alignment horizontal="right" vertical="center"/>
    </x:xf>
    <x:xf numFmtId="0" fontId="0" fillId="0" borderId="14" xfId="0" applyNumberFormat="1" applyFont="1" applyFill="1" applyBorder="1" applyAlignment="1">
      <x:alignment vertical="center"/>
    </x:xf>
    <x:xf numFmtId="200" fontId="0" fillId="0" borderId="15" xfId="0" applyNumberFormat="1" applyFont="1" applyFill="1" applyBorder="1" applyAlignment="1">
      <x:alignment vertical="center"/>
    </x:xf>
    <x:xf numFmtId="201" fontId="0" fillId="0" borderId="16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 wrapText="1"/>
    </x:xf>
    <x:xf numFmtId="200" fontId="6" fillId="10" borderId="1" xfId="0" applyNumberFormat="1" applyFont="1" applyFill="1" applyBorder="1" applyAlignment="1">
      <x:alignment horizontal="right" vertical="center"/>
    </x:xf>
    <x:xf numFmtId="200" fontId="6" fillId="10" borderId="18" xfId="0" applyNumberFormat="1" applyFont="1" applyFill="1" applyBorder="1" applyAlignment="1">
      <x:alignment horizontal="right" vertical="center"/>
    </x:xf>
    <x:xf numFmtId="0" fontId="0" fillId="0" borderId="17" xfId="0" applyNumberFormat="1" applyFont="1" applyFill="1" applyBorder="1" applyAlignment="1">
      <x:alignment vertical="center"/>
    </x:xf>
    <x:xf numFmtId="201" fontId="0" fillId="0" borderId="18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0" fontId="5" fillId="9" borderId="19" xfId="0" applyNumberFormat="1" applyFont="1" applyFill="1" applyBorder="1" applyAlignment="1">
      <x:alignment vertical="center" wrapText="1"/>
    </x:xf>
    <x:xf numFmtId="200" fontId="5" fillId="9" borderId="3" xfId="0" applyNumberFormat="1" applyFont="1" applyFill="1" applyBorder="1" applyAlignment="1">
      <x:alignment horizontal="right" vertical="center"/>
    </x:xf>
    <x:xf numFmtId="200" fontId="5" fillId="9" borderId="20" xfId="0" applyNumberFormat="1" applyFont="1" applyFill="1" applyBorder="1" applyAlignment="1">
      <x:alignment horizontal="right" vertical="center"/>
    </x:xf>
    <x:xf numFmtId="0" fontId="0" fillId="0" borderId="27" xfId="0" applyNumberFormat="1" applyFont="1" applyFill="1" applyBorder="1" applyAlignment="1">
      <x:alignment vertical="center"/>
    </x:xf>
    <x:xf numFmtId="200" fontId="0" fillId="0" borderId="28" xfId="0" applyNumberFormat="1" applyFont="1" applyFill="1" applyBorder="1" applyAlignment="1">
      <x:alignment vertical="center"/>
    </x:xf>
    <x:xf numFmtId="200" fontId="0" fillId="0" borderId="29" xfId="0" applyNumberFormat="1" applyFont="1" applyFill="1" applyBorder="1" applyAlignment="1">
      <x:alignment vertical="center"/>
    </x:xf>
    <x:xf numFmtId="0" fontId="5" fillId="3" borderId="19" xfId="0" applyNumberFormat="1" applyFont="1" applyFill="1" applyBorder="1" applyAlignment="1">
      <x:alignment vertical="center" wrapText="1"/>
    </x:xf>
    <x:xf numFmtId="200" fontId="5" fillId="3" borderId="3" xfId="0" applyNumberFormat="1" applyFont="1" applyFill="1" applyBorder="1" applyAlignment="1">
      <x:alignment horizontal="right" vertical="center"/>
    </x:xf>
    <x:xf numFmtId="200" fontId="5" fillId="3" borderId="20" xfId="0" applyNumberFormat="1" applyFont="1" applyFill="1" applyBorder="1" applyAlignment="1">
      <x:alignment horizontal="right" vertical="center"/>
    </x:xf>
    <x:xf numFmtId="0" fontId="9" fillId="14" borderId="37" xfId="0" applyNumberFormat="1" applyFont="1" applyFill="1" applyBorder="1" applyAlignment="1">
      <x:alignment vertical="center" wrapText="1"/>
    </x:xf>
    <x:xf numFmtId="0" fontId="9" fillId="14" borderId="3" xfId="0" applyNumberFormat="1" applyFont="1" applyFill="1" applyBorder="1" applyAlignment="1">
      <x:alignment vertical="center" wrapText="1"/>
    </x:xf>
    <x:xf numFmtId="0" fontId="9" fillId="14" borderId="38" xfId="0" applyNumberFormat="1" applyFont="1" applyFill="1" applyBorder="1" applyAlignment="1">
      <x:alignment vertical="center" wrapText="1"/>
    </x:xf>
    <x:xf numFmtId="0" fontId="9" fillId="14" borderId="39" xfId="0" applyNumberFormat="1" applyFont="1" applyFill="1" applyBorder="1" applyAlignment="1">
      <x:alignment vertical="center" wrapText="1"/>
    </x:xf>
    <x:xf numFmtId="0" fontId="9" fillId="14" borderId="1" xfId="0" applyNumberFormat="1" applyFont="1" applyFill="1" applyBorder="1" applyAlignment="1">
      <x:alignment vertical="center" wrapText="1"/>
    </x:xf>
    <x:xf numFmtId="0" fontId="9" fillId="14" borderId="40" xfId="0" applyNumberFormat="1" applyFont="1" applyFill="1" applyBorder="1" applyAlignment="1">
      <x:alignment vertical="center" wrapText="1"/>
    </x:xf>
    <x:xf numFmtId="0" fontId="7" fillId="2" borderId="21" xfId="0" applyNumberFormat="1" applyFont="1" applyFill="1" applyBorder="1" applyAlignment="1">
      <x:alignment vertical="center" wrapText="1"/>
    </x:xf>
    <x:xf numFmtId="200" fontId="7" fillId="2" borderId="22" xfId="0" applyNumberFormat="1" applyFont="1" applyFill="1" applyBorder="1" applyAlignment="1">
      <x:alignment horizontal="right" vertical="center"/>
    </x:xf>
    <x:xf numFmtId="200" fontId="7" fillId="2" borderId="23" xfId="0" applyNumberFormat="1" applyFont="1" applyFill="1" applyBorder="1" applyAlignment="1">
      <x:alignment horizontal="right" vertical="center"/>
    </x:xf>
    <x:xf numFmtId="0" fontId="9" fillId="14" borderId="41" xfId="0" applyNumberFormat="1" applyFont="1" applyFill="1" applyBorder="1" applyAlignment="1">
      <x:alignment vertical="center" wrapText="1"/>
    </x:xf>
    <x:xf numFmtId="0" fontId="9" fillId="14" borderId="42" xfId="0" applyNumberFormat="1" applyFont="1" applyFill="1" applyBorder="1" applyAlignment="1">
      <x:alignment vertical="center" wrapText="1"/>
    </x:xf>
    <x:xf numFmtId="0" fontId="9" fillId="14" borderId="43" xfId="0" applyNumberFormat="1" applyFont="1" applyFill="1" applyBorder="1" applyAlignment="1">
      <x:alignment vertical="center" wrapText="1"/>
    </x:xf>
    <x:xf numFmtId="0" fontId="10" fillId="2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2">
    <x:dxf>
      <x:font>
        <x:b/>
        <x:color rgb="FF006100"/>
      </x:font>
      <x:fill>
        <x:patternFill patternType="solid">
          <x:bgColor rgb="FFC6E0B4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fd30ca46c4d8a" /><Relationship Type="http://schemas.openxmlformats.org/officeDocument/2006/relationships/theme" Target="/xl/theme/theme1.xml" Id="R98a5968d992b4b8f" /><Relationship Type="http://schemas.openxmlformats.org/officeDocument/2006/relationships/sharedStrings" Target="/xl/sharedStrings.xml" Id="Rb95155d5eb0445af" /><Relationship Type="http://schemas.openxmlformats.org/officeDocument/2006/relationships/worksheet" Target="/xl/worksheets/sheet1.xml" Id="Rdef40de6c6ca486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ed56519ee5e423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Structure du bilan : N-1 vs prévision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N-1</c:v>
          </c:tx>
          <c:cat>
            <c:strRef>
              <c:f>'Bilan prévisionnel'!$O$7:$O$11</c:f>
              <c:strCache>
                <c:ptCount val="0"/>
              </c:strCache>
            </c:strRef>
          </c:cat>
          <c:val>
            <c:numRef>
              <c:f>'Bilan prévisionnel'!$P$7:$P$11</c:f>
              <c:numCache>
                <c:formatCode>#,##0;[Red](#,##0);-</c:formatCode>
                <c:ptCount val="0"/>
              </c:numCache>
            </c:numRef>
          </c:val>
        </c:ser>
        <c:ser>
          <c:idx val="1"/>
          <c:order val="1"/>
          <c:tx>
            <c:v>Prévision</c:v>
          </c:tx>
          <c:cat>
            <c:strRef>
              <c:f>'Bilan prévisionnel'!$O$7:$O$11</c:f>
              <c:strCache>
                <c:ptCount val="0"/>
              </c:strCache>
            </c:strRef>
          </c:cat>
          <c:val>
            <c:numRef>
              <c:f>'Bilan prévisionnel'!$Q$7:$Q$11</c:f>
              <c:numCache>
                <c:formatCode>#,##0;[Red](#,##0);-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14</xdr:col>
      <xdr:colOff>0</xdr:colOff>
      <xdr:row>12</xdr:row>
      <xdr:rowOff>0</xdr:rowOff>
    </xdr:from>
    <xdr:to>
      <xdr:col>17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ed56519ee5e423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32ed16e64674d17" /></Relationships>
</file>

<file path=xl/worksheets/sheet1.xml><?xml version="1.0" encoding="utf-8"?>
<x:worksheet xmlns:x="http://schemas.openxmlformats.org/spreadsheetml/2006/main">
  <x:sheetFormatPr defaultRowHeight="15"/>
  <x:cols>
    <x:col min="1" max="1" width="3" hidden="0" customWidth="1"/>
    <x:col min="2" max="2" width="34" hidden="0" customWidth="1"/>
    <x:col min="3" max="3" width="15" hidden="0" customWidth="1"/>
    <x:col min="4" max="4" width="15" hidden="0" customWidth="1"/>
    <x:col min="5" max="5" width="3" hidden="0" customWidth="1"/>
    <x:col min="6" max="6" width="34" hidden="0" customWidth="1"/>
    <x:col min="7" max="7" width="15" hidden="0" customWidth="1"/>
    <x:col min="8" max="8" width="15" hidden="0" customWidth="1"/>
    <x:col min="9" max="9" width="3" hidden="0" customWidth="1"/>
    <x:col min="10" max="10" width="21" hidden="0" customWidth="1"/>
    <x:col min="11" max="11" width="15" hidden="0" customWidth="1"/>
    <x:col min="12" max="12" width="15" hidden="0" customWidth="1"/>
    <x:col min="13" max="13" width="15" hidden="0" customWidth="1"/>
    <x:col min="14" max="14" width="3" hidden="0" customWidth="1"/>
    <x:col min="15" max="15" width="14" hidden="0" customWidth="1"/>
    <x:col min="16" max="16" width="14" hidden="0" customWidth="1"/>
    <x:col min="17" max="17" width="14" hidden="0" customWidth="1"/>
  </x:cols>
  <x:sheetData>
    <x:row r="1" ht="28" customHeight="1">
      <x:c r="B1" s="5" t="str">
        <x:v>BILAN PRÉVISIONNEL AUTOMATISÉ — ENTREPRISE</x:v>
      </x:c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</x:row>
    <x:row r="2" ht="28" customHeight="1"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</x:row>
    <x:row r="3">
      <x:c r="B3" s="291" t="str">
        <x:v>Exercice prévisionnel : 2027 | Montants en euros</x:v>
      </x:c>
      <x:c r="C3" s="291"/>
      <x:c r="D3" s="291"/>
      <x:c r="E3" s="291"/>
      <x:c r="F3" s="291"/>
      <x:c r="G3" s="291"/>
      <x:c r="H3" s="291"/>
      <x:c r="I3" s="292"/>
      <x:c r="J3" s="293" t="str">
        <x:v>Cellules bleues = données modifiables | Cellules noires = calculs automatiques</x:v>
      </x:c>
      <x:c r="K3" s="293"/>
      <x:c r="L3" s="293"/>
      <x:c r="M3" s="293"/>
      <x:c r="N3" s="293"/>
      <x:c r="O3" s="293"/>
      <x:c r="P3" s="293"/>
      <x:c r="Q3" s="293"/>
    </x:row>
    <x:row r="4">
      <x:c r="B4" s="292"/>
      <x:c r="C4" s="292"/>
      <x:c r="D4" s="292"/>
      <x:c r="E4" s="292"/>
      <x:c r="F4" s="292"/>
      <x:c r="G4" s="292"/>
      <x:c r="H4" s="292"/>
      <x:c r="I4" s="292"/>
      <x:c r="J4" s="292"/>
      <x:c r="K4" s="292"/>
      <x:c r="L4" s="292"/>
      <x:c r="M4" s="292"/>
      <x:c r="N4" s="292"/>
      <x:c r="O4" s="292"/>
      <x:c r="P4" s="292"/>
      <x:c r="Q4" s="292"/>
    </x:row>
    <x:row r="5">
      <x:c r="B5" s="25" t="str">
        <x:v>ACTIF</x:v>
      </x:c>
      <x:c r="C5" s="25"/>
      <x:c r="D5" s="25"/>
      <x:c r="E5" s="292"/>
      <x:c r="F5" s="33" t="str">
        <x:v>PASSIF</x:v>
      </x:c>
      <x:c r="G5" s="33"/>
      <x:c r="H5" s="33"/>
      <x:c r="I5" s="292"/>
      <x:c r="J5" s="41" t="str">
        <x:v>INDICATEURS CLÉS</x:v>
      </x:c>
      <x:c r="K5" s="41"/>
      <x:c r="L5" s="41"/>
      <x:c r="M5" s="41"/>
      <x:c r="N5" s="292"/>
      <x:c r="O5" s="49" t="str">
        <x:v>RÉPARTITION</x:v>
      </x:c>
      <x:c r="P5" s="49"/>
      <x:c r="Q5" s="49"/>
    </x:row>
    <x:row r="6">
      <x:c r="B6" s="294" t="str">
        <x:v>Postes de l’actif</x:v>
      </x:c>
      <x:c r="C6" s="295" t="str">
        <x:v>N-1 (€)</x:v>
      </x:c>
      <x:c r="D6" s="296" t="str">
        <x:v>Prévision (€)</x:v>
      </x:c>
      <x:c r="E6" s="292"/>
      <x:c r="F6" s="297" t="str">
        <x:v>Postes du passif</x:v>
      </x:c>
      <x:c r="G6" s="298" t="str">
        <x:v>N-1 (€)</x:v>
      </x:c>
      <x:c r="H6" s="299" t="str">
        <x:v>Prévision (€)</x:v>
      </x:c>
      <x:c r="I6" s="292"/>
      <x:c r="J6" s="300" t="str">
        <x:v>Indicateur</x:v>
      </x:c>
      <x:c r="K6" s="300" t="str">
        <x:v>N-1</x:v>
      </x:c>
      <x:c r="L6" s="300" t="str">
        <x:v>Prévision</x:v>
      </x:c>
      <x:c r="M6" s="300" t="str">
        <x:v>Évolution</x:v>
      </x:c>
      <x:c r="N6" s="292"/>
      <x:c r="O6" s="301" t="str">
        <x:v>Structure</x:v>
      </x:c>
      <x:c r="P6" s="301" t="str">
        <x:v>N-1</x:v>
      </x:c>
      <x:c r="Q6" s="301" t="str">
        <x:v>Prévision</x:v>
      </x:c>
    </x:row>
    <x:row r="7" ht="20" customHeight="1">
      <x:c r="B7" s="302" t="str">
        <x:v>ACTIF IMMOBILISÉ</x:v>
      </x:c>
      <x:c r="C7" s="303"/>
      <x:c r="D7" s="304"/>
      <x:c r="E7" s="292"/>
      <x:c r="F7" s="305" t="str">
        <x:v>CAPITAUX PROPRES</x:v>
      </x:c>
      <x:c r="G7" s="306"/>
      <x:c r="H7" s="307"/>
      <x:c r="I7" s="292"/>
      <x:c r="J7" s="308" t="str">
        <x:v>Total actif</x:v>
      </x:c>
      <x:c r="K7" s="309" t="n">
        <x:f>C33</x:f>
        <x:v>386000</x:v>
      </x:c>
      <x:c r="L7" s="309" t="n">
        <x:f>D33</x:f>
        <x:v>468500</x:v>
      </x:c>
      <x:c r="M7" s="310" t="n">
        <x:f>IFERROR(L7/K7-1,0)</x:f>
        <x:v>0.21373056994818662</x:v>
      </x:c>
      <x:c r="N7" s="292"/>
      <x:c r="O7" s="292" t="str">
        <x:v>Immobilisé</x:v>
      </x:c>
      <x:c r="P7" s="311" t="n">
        <x:f>C19</x:f>
        <x:v>242000</x:v>
      </x:c>
      <x:c r="Q7" s="311" t="n">
        <x:f>D19</x:f>
        <x:v>289000</x:v>
      </x:c>
    </x:row>
    <x:row r="8" ht="20" customHeight="1">
      <x:c r="B8" s="312" t="str">
        <x:v>Immobilisations incorporelles</x:v>
      </x:c>
      <x:c r="C8" s="313" t="n">
        <x:v>12000</x:v>
      </x:c>
      <x:c r="D8" s="314" t="n">
        <x:v>15000</x:v>
      </x:c>
      <x:c r="E8" s="292"/>
      <x:c r="F8" s="312" t="str">
        <x:v>Capital social / individuel</x:v>
      </x:c>
      <x:c r="G8" s="313" t="n">
        <x:v>90000</x:v>
      </x:c>
      <x:c r="H8" s="314" t="n">
        <x:v>105000</x:v>
      </x:c>
      <x:c r="I8" s="292"/>
      <x:c r="J8" s="315" t="str">
        <x:v>Capitaux propres</x:v>
      </x:c>
      <x:c r="K8" s="311" t="n">
        <x:f>G15</x:f>
        <x:v>141000</x:v>
      </x:c>
      <x:c r="L8" s="311" t="n">
        <x:f>H15</x:f>
        <x:v>173500</x:v>
      </x:c>
      <x:c r="M8" s="316" t="n">
        <x:f>IFERROR(L8/K8-1,0)</x:f>
        <x:v>0.23049645390070927</x:v>
      </x:c>
      <x:c r="N8" s="292"/>
      <x:c r="O8" s="292" t="str">
        <x:v>Circulant</x:v>
      </x:c>
      <x:c r="P8" s="311" t="n">
        <x:f>C32</x:f>
        <x:v>144000</x:v>
      </x:c>
      <x:c r="Q8" s="311" t="n">
        <x:f>D32</x:f>
        <x:v>179500</x:v>
      </x:c>
    </x:row>
    <x:row r="9" ht="20" customHeight="1">
      <x:c r="B9" s="312" t="str">
        <x:v>Frais d’établissement</x:v>
      </x:c>
      <x:c r="C9" s="313" t="n">
        <x:v>2000</x:v>
      </x:c>
      <x:c r="D9" s="314" t="n">
        <x:v>1500</x:v>
      </x:c>
      <x:c r="E9" s="292"/>
      <x:c r="F9" s="312" t="str">
        <x:v>Primes d’émission / apport</x:v>
      </x:c>
      <x:c r="G9" s="313" t="n">
        <x:v>5000</x:v>
      </x:c>
      <x:c r="H9" s="314" t="n">
        <x:v>7000</x:v>
      </x:c>
      <x:c r="I9" s="292"/>
      <x:c r="J9" s="315" t="str">
        <x:v>Dettes totales</x:v>
      </x:c>
      <x:c r="K9" s="311" t="n">
        <x:f>G32</x:f>
        <x:v>237000</x:v>
      </x:c>
      <x:c r="L9" s="311" t="n">
        <x:f>H32</x:f>
        <x:v>285000</x:v>
      </x:c>
      <x:c r="M9" s="316" t="n">
        <x:f>IFERROR(L9/K9-1,0)</x:f>
        <x:v>0.20253164556962022</x:v>
      </x:c>
      <x:c r="N9" s="292"/>
      <x:c r="O9" s="292" t="str">
        <x:v>Capitaux propres</x:v>
      </x:c>
      <x:c r="P9" s="311" t="n">
        <x:f>G15</x:f>
        <x:v>141000</x:v>
      </x:c>
      <x:c r="Q9" s="311" t="n">
        <x:f>H15</x:f>
        <x:v>173500</x:v>
      </x:c>
    </x:row>
    <x:row r="10" ht="20" customHeight="1">
      <x:c r="B10" s="312" t="str">
        <x:v>Logiciels, licences et brevets</x:v>
      </x:c>
      <x:c r="C10" s="313" t="n">
        <x:v>10000</x:v>
      </x:c>
      <x:c r="D10" s="314" t="n">
        <x:v>13500</x:v>
      </x:c>
      <x:c r="E10" s="292"/>
      <x:c r="F10" s="312" t="str">
        <x:v>Réserves légales et statutaires</x:v>
      </x:c>
      <x:c r="G10" s="313" t="n">
        <x:v>12000</x:v>
      </x:c>
      <x:c r="H10" s="314" t="n">
        <x:v>16000</x:v>
      </x:c>
      <x:c r="I10" s="292"/>
      <x:c r="J10" s="315" t="str">
        <x:v>Fonds de roulement</x:v>
      </x:c>
      <x:c r="K10" s="311" t="n">
        <x:f>G15+G19-C19</x:f>
        <x:v>-93000</x:v>
      </x:c>
      <x:c r="L10" s="311" t="n">
        <x:f>H15+H19-D19</x:f>
        <x:v>-105500</x:v>
      </x:c>
      <x:c r="M10" s="316" t="n">
        <x:f>IFERROR(L10/K10-1,0)</x:f>
        <x:v>0.13440860215053774</x:v>
      </x:c>
      <x:c r="N10" s="292"/>
      <x:c r="O10" s="292" t="str">
        <x:v>Provisions</x:v>
      </x:c>
      <x:c r="P10" s="311" t="n">
        <x:f>G19</x:f>
        <x:v>8000</x:v>
      </x:c>
      <x:c r="Q10" s="311" t="n">
        <x:f>H19</x:f>
        <x:v>10000</x:v>
      </x:c>
    </x:row>
    <x:row r="11" ht="20" customHeight="1">
      <x:c r="B11" s="312" t="str">
        <x:v>Immobilisations corporelles</x:v>
      </x:c>
      <x:c r="C11" s="313" t="n">
        <x:v>118000</x:v>
      </x:c>
      <x:c r="D11" s="314" t="n">
        <x:v>142000</x:v>
      </x:c>
      <x:c r="E11" s="292"/>
      <x:c r="F11" s="312" t="str">
        <x:v>Report à nouveau</x:v>
      </x:c>
      <x:c r="G11" s="313" t="n">
        <x:v>6000</x:v>
      </x:c>
      <x:c r="H11" s="314" t="n">
        <x:v>9000</x:v>
      </x:c>
      <x:c r="I11" s="292"/>
      <x:c r="J11" s="315" t="str">
        <x:v>Besoin en fonds de roulement</x:v>
      </x:c>
      <x:c r="K11" s="311" t="n">
        <x:f>SUM(C21:C26)-SUM(G24:G31)</x:f>
        <x:v>26500</x:v>
      </x:c>
      <x:c r="L11" s="311" t="n">
        <x:f>SUM(D21:D26)-SUM(H24:H31)</x:f>
        <x:v>28500</x:v>
      </x:c>
      <x:c r="M11" s="316" t="n">
        <x:f>IFERROR(L11/K11-1,0)</x:f>
        <x:v>0.07547169811320753</x:v>
      </x:c>
      <x:c r="N11" s="292"/>
      <x:c r="O11" s="292" t="str">
        <x:v>Dettes</x:v>
      </x:c>
      <x:c r="P11" s="311" t="n">
        <x:f>G32</x:f>
        <x:v>237000</x:v>
      </x:c>
      <x:c r="Q11" s="311" t="n">
        <x:f>H32</x:f>
        <x:v>285000</x:v>
      </x:c>
    </x:row>
    <x:row r="12" ht="20" customHeight="1">
      <x:c r="B12" s="312" t="str">
        <x:v>Terrains</x:v>
      </x:c>
      <x:c r="C12" s="313" t="n">
        <x:v>25000</x:v>
      </x:c>
      <x:c r="D12" s="314" t="n">
        <x:v>25000</x:v>
      </x:c>
      <x:c r="E12" s="292"/>
      <x:c r="F12" s="312" t="str">
        <x:v>Résultat prévisionnel de l’exercice</x:v>
      </x:c>
      <x:c r="G12" s="313" t="n">
        <x:v>18000</x:v>
      </x:c>
      <x:c r="H12" s="314" t="n">
        <x:v>27000</x:v>
      </x:c>
      <x:c r="I12" s="292"/>
      <x:c r="J12" s="315" t="str">
        <x:v>Trésorerie nette</x:v>
      </x:c>
      <x:c r="K12" s="311" t="n">
        <x:f>C29+C30-G23</x:f>
        <x:v>1000</x:v>
      </x:c>
      <x:c r="L12" s="311" t="n">
        <x:f>D29+D30-H23</x:f>
        <x:v>3000</x:v>
      </x:c>
      <x:c r="M12" s="316" t="n">
        <x:f>IFERROR(L12/K12-1,0)</x:f>
        <x:v>2</x:v>
      </x:c>
      <x:c r="N12" s="292"/>
      <x:c r="O12" s="292"/>
      <x:c r="P12" s="292"/>
      <x:c r="Q12" s="292"/>
    </x:row>
    <x:row r="13" ht="20" customHeight="1">
      <x:c r="B13" s="312" t="str">
        <x:v>Constructions</x:v>
      </x:c>
      <x:c r="C13" s="313" t="n">
        <x:v>40000</x:v>
      </x:c>
      <x:c r="D13" s="314" t="n">
        <x:v>45000</x:v>
      </x:c>
      <x:c r="E13" s="292"/>
      <x:c r="F13" s="312" t="str">
        <x:v>Subventions d’investissement</x:v>
      </x:c>
      <x:c r="G13" s="313" t="n">
        <x:v>8000</x:v>
      </x:c>
      <x:c r="H13" s="314" t="n">
        <x:v>7000</x:v>
      </x:c>
      <x:c r="I13" s="292"/>
      <x:c r="J13" s="315" t="str">
        <x:v>Autonomie financière</x:v>
      </x:c>
      <x:c r="K13" s="317" t="n">
        <x:f>IFERROR(G15/G33,0)</x:f>
        <x:v>0.36528497409326427</x:v>
      </x:c>
      <x:c r="L13" s="317" t="n">
        <x:f>IFERROR(H15/H33,0)</x:f>
        <x:v>0.3703308431163287</x:v>
      </x:c>
      <x:c r="M13" s="316" t="n">
        <x:f>L13-K13</x:f>
        <x:v>0.00504586902306442</x:v>
      </x:c>
      <x:c r="N13" s="292"/>
      <x:c r="O13" s="292"/>
      <x:c r="P13" s="292"/>
      <x:c r="Q13" s="292"/>
    </x:row>
    <x:row r="14" ht="20" customHeight="1">
      <x:c r="B14" s="312" t="str">
        <x:v>Matériel industriel</x:v>
      </x:c>
      <x:c r="C14" s="313" t="n">
        <x:v>28000</x:v>
      </x:c>
      <x:c r="D14" s="314" t="n">
        <x:v>39000</x:v>
      </x:c>
      <x:c r="E14" s="292"/>
      <x:c r="F14" s="312" t="str">
        <x:v>Provisions réglementées</x:v>
      </x:c>
      <x:c r="G14" s="313" t="n">
        <x:v>2000</x:v>
      </x:c>
      <x:c r="H14" s="314" t="n">
        <x:v>2500</x:v>
      </x:c>
      <x:c r="I14" s="292"/>
      <x:c r="J14" s="315" t="str">
        <x:v>Endettement</x:v>
      </x:c>
      <x:c r="K14" s="317" t="n">
        <x:f>IFERROR(G32/G15,0)</x:f>
        <x:v>1.6808510638297873</x:v>
      </x:c>
      <x:c r="L14" s="317" t="n">
        <x:f>IFERROR(H32/H15,0)</x:f>
        <x:v>1.6426512968299711</x:v>
      </x:c>
      <x:c r="M14" s="316" t="n">
        <x:f>L14-K14</x:f>
        <x:v>-0.0381997669998162</x:v>
      </x:c>
      <x:c r="N14" s="292"/>
      <x:c r="O14" s="292"/>
      <x:c r="P14" s="292"/>
      <x:c r="Q14" s="292"/>
    </x:row>
    <x:row r="15" ht="20" customHeight="1">
      <x:c r="B15" s="312" t="str">
        <x:v>Matériel informatique et mobilier</x:v>
      </x:c>
      <x:c r="C15" s="313" t="n">
        <x:v>25000</x:v>
      </x:c>
      <x:c r="D15" s="314" t="n">
        <x:v>33000</x:v>
      </x:c>
      <x:c r="E15" s="292"/>
      <x:c r="F15" s="318" t="str">
        <x:v>TOTAL CAPITAUX PROPRES</x:v>
      </x:c>
      <x:c r="G15" s="319" t="n">
        <x:f>SUM(G8:G14)</x:f>
        <x:v>141000</x:v>
      </x:c>
      <x:c r="H15" s="320" t="n">
        <x:f>SUM(H8:H14)</x:f>
        <x:v>173500</x:v>
      </x:c>
      <x:c r="I15" s="292"/>
      <x:c r="J15" s="315" t="str">
        <x:v>Liquidité générale</x:v>
      </x:c>
      <x:c r="K15" s="317" t="n">
        <x:f>IFERROR(C32/G32,0)</x:f>
        <x:v>0.6075949367088608</x:v>
      </x:c>
      <x:c r="L15" s="317" t="n">
        <x:f>IFERROR(D32/H32,0)</x:f>
        <x:v>0.6298245614035087</x:v>
      </x:c>
      <x:c r="M15" s="316" t="n">
        <x:f>L15-K15</x:f>
        <x:v>0.022229624694647954</x:v>
      </x:c>
      <x:c r="N15" s="292"/>
      <x:c r="O15" s="292"/>
      <x:c r="P15" s="292"/>
      <x:c r="Q15" s="292"/>
    </x:row>
    <x:row r="16" ht="20" customHeight="1">
      <x:c r="B16" s="312" t="str">
        <x:v>Immobilisations financières</x:v>
      </x:c>
      <x:c r="C16" s="313" t="n">
        <x:v>8000</x:v>
      </x:c>
      <x:c r="D16" s="314" t="n">
        <x:v>10000</x:v>
      </x:c>
      <x:c r="E16" s="292"/>
      <x:c r="F16" s="305" t="str">
        <x:v>PROVISIONS POUR RISQUES ET CHARGES</x:v>
      </x:c>
      <x:c r="G16" s="306"/>
      <x:c r="H16" s="307"/>
      <x:c r="I16" s="292"/>
      <x:c r="J16" s="321" t="str">
        <x:v>Équilibre du bilan</x:v>
      </x:c>
      <x:c r="K16" s="322" t="n">
        <x:f>C33-G33</x:f>
        <x:v>0</x:v>
      </x:c>
      <x:c r="L16" s="322" t="n">
        <x:f>D33-H33</x:f>
        <x:v>0</x:v>
      </x:c>
      <x:c r="M16" s="323" t="n">
        <x:f>L16-K16</x:f>
        <x:v>0</x:v>
      </x:c>
      <x:c r="N16" s="292"/>
      <x:c r="O16" s="292"/>
      <x:c r="P16" s="292"/>
      <x:c r="Q16" s="292"/>
    </x:row>
    <x:row r="17" ht="20" customHeight="1">
      <x:c r="B17" s="312" t="str">
        <x:v>Dépôts, cautionnements et participations</x:v>
      </x:c>
      <x:c r="C17" s="313" t="n">
        <x:v>8000</x:v>
      </x:c>
      <x:c r="D17" s="314" t="n">
        <x:v>10000</x:v>
      </x:c>
      <x:c r="E17" s="292"/>
      <x:c r="F17" s="312" t="str">
        <x:v>Provisions pour litiges et garanties</x:v>
      </x:c>
      <x:c r="G17" s="313" t="n">
        <x:v>4500</x:v>
      </x:c>
      <x:c r="H17" s="314" t="n">
        <x:v>5500</x:v>
      </x:c>
      <x:c r="I17" s="292"/>
      <x:c r="J17" s="292"/>
      <x:c r="K17" s="292"/>
      <x:c r="L17" s="292"/>
      <x:c r="M17" s="292"/>
      <x:c r="N17" s="292"/>
      <x:c r="O17" s="292"/>
      <x:c r="P17" s="292"/>
      <x:c r="Q17" s="292"/>
    </x:row>
    <x:row r="18" ht="20" customHeight="1">
      <x:c r="B18" s="312" t="str">
        <x:v>Amortissements et dépréciations</x:v>
      </x:c>
      <x:c r="C18" s="313" t="n">
        <x:v>-34000</x:v>
      </x:c>
      <x:c r="D18" s="314" t="n">
        <x:v>-45000</x:v>
      </x:c>
      <x:c r="E18" s="292"/>
      <x:c r="F18" s="312" t="str">
        <x:v>Provisions pour charges futures</x:v>
      </x:c>
      <x:c r="G18" s="313" t="n">
        <x:v>3500</x:v>
      </x:c>
      <x:c r="H18" s="314" t="n">
        <x:v>4500</x:v>
      </x:c>
      <x:c r="I18" s="292"/>
      <x:c r="J18" s="202" t="str">
        <x:f>"ÉQUILIBRE"&amp;CHAR(10)&amp;IF(L16=0,"BILAN ÉQUILIBRÉ","ÉCART À CORRIGER")</x:f>
        <x:v>ÉQUILIBRE
BILAN ÉQUILIBRÉ</x:v>
      </x:c>
      <x:c r="K18" s="202"/>
      <x:c r="L18" s="202"/>
      <x:c r="M18" s="202"/>
      <x:c r="N18" s="292"/>
      <x:c r="O18" s="292"/>
      <x:c r="P18" s="292"/>
      <x:c r="Q18" s="292"/>
    </x:row>
    <x:row r="19" ht="20" customHeight="1">
      <x:c r="B19" s="324" t="str">
        <x:v>TOTAL ACTIF IMMOBILISÉ</x:v>
      </x:c>
      <x:c r="C19" s="325" t="n">
        <x:f>SUM(C8:C18)</x:f>
        <x:v>242000</x:v>
      </x:c>
      <x:c r="D19" s="326" t="n">
        <x:f>SUM(D8:D18)</x:f>
        <x:v>289000</x:v>
      </x:c>
      <x:c r="E19" s="292"/>
      <x:c r="F19" s="318" t="str">
        <x:v>TOTAL PROVISIONS</x:v>
      </x:c>
      <x:c r="G19" s="319" t="n">
        <x:f>SUM(G17:G18)</x:f>
        <x:v>8000</x:v>
      </x:c>
      <x:c r="H19" s="320" t="n">
        <x:f>SUM(H17:H18)</x:f>
        <x:v>10000</x:v>
      </x:c>
      <x:c r="I19" s="292"/>
      <x:c r="J19" s="202"/>
      <x:c r="K19" s="202"/>
      <x:c r="L19" s="202"/>
      <x:c r="M19" s="202"/>
      <x:c r="N19" s="292"/>
      <x:c r="O19" s="292"/>
      <x:c r="P19" s="292"/>
      <x:c r="Q19" s="292"/>
    </x:row>
    <x:row r="20" ht="20" customHeight="1">
      <x:c r="B20" s="302" t="str">
        <x:v>ACTIF CIRCULANT</x:v>
      </x:c>
      <x:c r="C20" s="303"/>
      <x:c r="D20" s="304"/>
      <x:c r="E20" s="292"/>
      <x:c r="F20" s="305" t="str">
        <x:v>DETTES</x:v>
      </x:c>
      <x:c r="G20" s="306"/>
      <x:c r="H20" s="307"/>
      <x:c r="I20" s="292"/>
      <x:c r="J20" s="202"/>
      <x:c r="K20" s="202"/>
      <x:c r="L20" s="202"/>
      <x:c r="M20" s="202"/>
      <x:c r="N20" s="292"/>
      <x:c r="O20" s="292"/>
      <x:c r="P20" s="292"/>
      <x:c r="Q20" s="292"/>
    </x:row>
    <x:row r="21" ht="20" customHeight="1">
      <x:c r="B21" s="312" t="str">
        <x:v>Stocks de matières premières</x:v>
      </x:c>
      <x:c r="C21" s="313" t="n">
        <x:v>18000</x:v>
      </x:c>
      <x:c r="D21" s="314" t="n">
        <x:v>22000</x:v>
      </x:c>
      <x:c r="E21" s="292"/>
      <x:c r="F21" s="312" t="str">
        <x:v>Emprunts bancaires</x:v>
      </x:c>
      <x:c r="G21" s="313" t="n">
        <x:v>52000</x:v>
      </x:c>
      <x:c r="H21" s="314" t="n">
        <x:v>62000</x:v>
      </x:c>
      <x:c r="I21" s="292"/>
      <x:c r="J21" s="292"/>
      <x:c r="K21" s="292"/>
      <x:c r="L21" s="292"/>
      <x:c r="M21" s="292"/>
      <x:c r="N21" s="292"/>
      <x:c r="O21" s="292"/>
      <x:c r="P21" s="292"/>
      <x:c r="Q21" s="292"/>
    </x:row>
    <x:row r="22" ht="20" customHeight="1">
      <x:c r="B22" s="312" t="str">
        <x:v>Stocks de marchandises / produits finis</x:v>
      </x:c>
      <x:c r="C22" s="313" t="n">
        <x:v>26000</x:v>
      </x:c>
      <x:c r="D22" s="314" t="n">
        <x:v>31000</x:v>
      </x:c>
      <x:c r="E22" s="292"/>
      <x:c r="F22" s="312" t="str">
        <x:v>Compte courant d’associé / financement complémentaire</x:v>
      </x:c>
      <x:c r="G22" s="313" t="n">
        <x:v>105500</x:v>
      </x:c>
      <x:c r="H22" s="314" t="n">
        <x:v>123500</x:v>
      </x:c>
      <x:c r="I22" s="292"/>
      <x:c r="J22" s="211" t="str">
        <x:f>"SOLVABILITÉ"&amp;CHAR(10)&amp;IF(L14&lt;=1.5,"MAÎTRISÉE",IF(L14&lt;=2.5,"À SURVEILLER","FRAGILE"))</x:f>
        <x:v>SOLVABILITÉ
À SURVEILLER</x:v>
      </x:c>
      <x:c r="K22" s="211"/>
      <x:c r="L22" s="211"/>
      <x:c r="M22" s="211"/>
      <x:c r="N22" s="292"/>
      <x:c r="O22" s="292"/>
      <x:c r="P22" s="292"/>
      <x:c r="Q22" s="292"/>
    </x:row>
    <x:row r="23" ht="20" customHeight="1">
      <x:c r="B23" s="312" t="str">
        <x:v>Avances et acomptes versés</x:v>
      </x:c>
      <x:c r="C23" s="313" t="n">
        <x:v>3000</x:v>
      </x:c>
      <x:c r="D23" s="314" t="n">
        <x:v>4000</x:v>
      </x:c>
      <x:c r="E23" s="292"/>
      <x:c r="F23" s="312" t="str">
        <x:v>Concours bancaires / découvert</x:v>
      </x:c>
      <x:c r="G23" s="313" t="n">
        <x:v>4000</x:v>
      </x:c>
      <x:c r="H23" s="314" t="n">
        <x:v>3500</x:v>
      </x:c>
      <x:c r="I23" s="292"/>
      <x:c r="J23" s="211"/>
      <x:c r="K23" s="211"/>
      <x:c r="L23" s="211"/>
      <x:c r="M23" s="211"/>
      <x:c r="N23" s="292"/>
      <x:c r="O23" s="292"/>
      <x:c r="P23" s="292"/>
      <x:c r="Q23" s="292"/>
    </x:row>
    <x:row r="24" ht="20" customHeight="1">
      <x:c r="B24" s="312" t="str">
        <x:v>Créances clients</x:v>
      </x:c>
      <x:c r="C24" s="313" t="n">
        <x:v>42000</x:v>
      </x:c>
      <x:c r="D24" s="314" t="n">
        <x:v>52000</x:v>
      </x:c>
      <x:c r="E24" s="292"/>
      <x:c r="F24" s="312" t="str">
        <x:v>Avances et acomptes reçus</x:v>
      </x:c>
      <x:c r="G24" s="313" t="n">
        <x:v>2500</x:v>
      </x:c>
      <x:c r="H24" s="314" t="n">
        <x:v>4000</x:v>
      </x:c>
      <x:c r="I24" s="292"/>
      <x:c r="J24" s="211"/>
      <x:c r="K24" s="211"/>
      <x:c r="L24" s="211"/>
      <x:c r="M24" s="211"/>
      <x:c r="N24" s="292"/>
      <x:c r="O24" s="292"/>
      <x:c r="P24" s="292"/>
      <x:c r="Q24" s="292"/>
    </x:row>
    <x:row r="25" ht="20" customHeight="1">
      <x:c r="B25" s="312" t="str">
        <x:v>Autres créances</x:v>
      </x:c>
      <x:c r="C25" s="313" t="n">
        <x:v>7500</x:v>
      </x:c>
      <x:c r="D25" s="314" t="n">
        <x:v>9000</x:v>
      </x:c>
      <x:c r="E25" s="292"/>
      <x:c r="F25" s="312" t="str">
        <x:v>Dettes fournisseurs</x:v>
      </x:c>
      <x:c r="G25" s="313" t="n">
        <x:v>31000</x:v>
      </x:c>
      <x:c r="H25" s="314" t="n">
        <x:v>39000</x:v>
      </x:c>
      <x:c r="I25" s="292"/>
      <x:c r="J25" s="292"/>
      <x:c r="K25" s="292"/>
      <x:c r="L25" s="292"/>
      <x:c r="M25" s="292"/>
      <x:c r="N25" s="292"/>
      <x:c r="O25" s="292"/>
      <x:c r="P25" s="292"/>
      <x:c r="Q25" s="292"/>
    </x:row>
    <x:row r="26" ht="20" customHeight="1">
      <x:c r="B26" s="312" t="str">
        <x:v>TVA déductible / crédit de TVA</x:v>
      </x:c>
      <x:c r="C26" s="313" t="n">
        <x:v>5500</x:v>
      </x:c>
      <x:c r="D26" s="314" t="n">
        <x:v>6500</x:v>
      </x:c>
      <x:c r="E26" s="292"/>
      <x:c r="F26" s="312" t="str">
        <x:v>Dettes fiscales</x:v>
      </x:c>
      <x:c r="G26" s="313" t="n">
        <x:v>9500</x:v>
      </x:c>
      <x:c r="H26" s="314" t="n">
        <x:v>11500</x:v>
      </x:c>
      <x:c r="I26" s="292"/>
      <x:c r="J26" s="220" t="str">
        <x:f>"LIQUIDITÉ"&amp;CHAR(10)&amp;IF(L15&gt;=1.2,"CONFORTABLE",IF(L15&gt;=1,"CORRECTE","INSUFFISANTE"))</x:f>
        <x:v>LIQUIDITÉ
INSUFFISANTE</x:v>
      </x:c>
      <x:c r="K26" s="220"/>
      <x:c r="L26" s="220"/>
      <x:c r="M26" s="220"/>
      <x:c r="N26" s="292"/>
      <x:c r="O26" s="292"/>
      <x:c r="P26" s="292"/>
      <x:c r="Q26" s="292"/>
    </x:row>
    <x:row r="27" ht="20" customHeight="1">
      <x:c r="B27" s="312" t="str">
        <x:v>Valeurs mobilières de placement</x:v>
      </x:c>
      <x:c r="C27" s="313" t="n">
        <x:v>10000</x:v>
      </x:c>
      <x:c r="D27" s="314" t="n">
        <x:v>12000</x:v>
      </x:c>
      <x:c r="E27" s="292"/>
      <x:c r="F27" s="312" t="str">
        <x:v>Dettes sociales</x:v>
      </x:c>
      <x:c r="G27" s="313" t="n">
        <x:v>10500</x:v>
      </x:c>
      <x:c r="H27" s="314" t="n">
        <x:v>13000</x:v>
      </x:c>
      <x:c r="I27" s="292"/>
      <x:c r="J27" s="220"/>
      <x:c r="K27" s="220"/>
      <x:c r="L27" s="220"/>
      <x:c r="M27" s="220"/>
      <x:c r="N27" s="292"/>
      <x:c r="O27" s="292"/>
      <x:c r="P27" s="292"/>
      <x:c r="Q27" s="292"/>
    </x:row>
    <x:row r="28" ht="20" customHeight="1">
      <x:c r="B28" s="312" t="str">
        <x:v>Disponibilités bancaires</x:v>
      </x:c>
      <x:c r="C28" s="313" t="n">
        <x:v>27000</x:v>
      </x:c>
      <x:c r="D28" s="314" t="n">
        <x:v>36500</x:v>
      </x:c>
      <x:c r="E28" s="292"/>
      <x:c r="F28" s="312" t="str">
        <x:v>TVA collectée à décaisser</x:v>
      </x:c>
      <x:c r="G28" s="313" t="n">
        <x:v>7000</x:v>
      </x:c>
      <x:c r="H28" s="314" t="n">
        <x:v>8500</x:v>
      </x:c>
      <x:c r="I28" s="292"/>
      <x:c r="J28" s="220"/>
      <x:c r="K28" s="220"/>
      <x:c r="L28" s="220"/>
      <x:c r="M28" s="220"/>
      <x:c r="N28" s="292"/>
      <x:c r="O28" s="292"/>
      <x:c r="P28" s="292"/>
      <x:c r="Q28" s="292"/>
    </x:row>
    <x:row r="29" ht="20" customHeight="1">
      <x:c r="B29" s="312" t="str">
        <x:v>Caisse</x:v>
      </x:c>
      <x:c r="C29" s="313" t="n">
        <x:v>1500</x:v>
      </x:c>
      <x:c r="D29" s="314" t="n">
        <x:v>2000</x:v>
      </x:c>
      <x:c r="E29" s="292"/>
      <x:c r="F29" s="312" t="str">
        <x:v>Dettes sur immobilisations</x:v>
      </x:c>
      <x:c r="G29" s="313" t="n">
        <x:v>6000</x:v>
      </x:c>
      <x:c r="H29" s="314" t="n">
        <x:v>9000</x:v>
      </x:c>
      <x:c r="I29" s="292"/>
      <x:c r="J29" s="292"/>
      <x:c r="K29" s="292"/>
      <x:c r="L29" s="292"/>
      <x:c r="M29" s="292"/>
      <x:c r="N29" s="292"/>
      <x:c r="O29" s="292"/>
      <x:c r="P29" s="292"/>
      <x:c r="Q29" s="292"/>
    </x:row>
    <x:row r="30" ht="20" customHeight="1">
      <x:c r="B30" s="312" t="str">
        <x:v>Charges constatées d’avance</x:v>
      </x:c>
      <x:c r="C30" s="313" t="n">
        <x:v>3500</x:v>
      </x:c>
      <x:c r="D30" s="314" t="n">
        <x:v>4500</x:v>
      </x:c>
      <x:c r="E30" s="292"/>
      <x:c r="F30" s="312" t="str">
        <x:v>Autres dettes</x:v>
      </x:c>
      <x:c r="G30" s="313" t="n">
        <x:v>5500</x:v>
      </x:c>
      <x:c r="H30" s="314" t="n">
        <x:v>6500</x:v>
      </x:c>
      <x:c r="I30" s="292"/>
      <x:c r="J30" s="327" t="str">
        <x:v>MODE D’EMPLOI
1. Modifier les cellules bleues.
2. Vérifier l’équilibre Actif = Passif.
3. Examiner le fonds de roulement, le BFR et la trésorerie.
4. Adapter les postes au plan comptable et à l’activité de l’entreprise.</x:v>
      </x:c>
      <x:c r="K30" s="328"/>
      <x:c r="L30" s="328"/>
      <x:c r="M30" s="328"/>
      <x:c r="N30" s="328"/>
      <x:c r="O30" s="328"/>
      <x:c r="P30" s="328"/>
      <x:c r="Q30" s="329"/>
    </x:row>
    <x:row r="31" ht="20" customHeight="1">
      <x:c r="B31" s="312" t="str">
        <x:v>TOTAL ACTIF CIRCULANT</x:v>
      </x:c>
      <x:c r="C31" s="313"/>
      <x:c r="D31" s="314"/>
      <x:c r="E31" s="292"/>
      <x:c r="F31" s="312" t="str">
        <x:v>Produits constatés d’avance</x:v>
      </x:c>
      <x:c r="G31" s="313" t="n">
        <x:v>3500</x:v>
      </x:c>
      <x:c r="H31" s="314" t="n">
        <x:v>4500</x:v>
      </x:c>
      <x:c r="I31" s="292"/>
      <x:c r="J31" s="330"/>
      <x:c r="K31" s="331"/>
      <x:c r="L31" s="331"/>
      <x:c r="M31" s="331"/>
      <x:c r="N31" s="331"/>
      <x:c r="O31" s="331"/>
      <x:c r="P31" s="331"/>
      <x:c r="Q31" s="332"/>
    </x:row>
    <x:row r="32" ht="20" customHeight="1">
      <x:c r="B32" s="324" t="str">
        <x:v>TOTAL ACTIF</x:v>
      </x:c>
      <x:c r="C32" s="325" t="n">
        <x:f>SUM(C21:C31)</x:f>
        <x:v>144000</x:v>
      </x:c>
      <x:c r="D32" s="326" t="n">
        <x:f>SUM(D21:D31)</x:f>
        <x:v>179500</x:v>
      </x:c>
      <x:c r="E32" s="292"/>
      <x:c r="F32" s="318" t="str">
        <x:v>TOTAL DETTES</x:v>
      </x:c>
      <x:c r="G32" s="319" t="n">
        <x:f>SUM(G21:G31)</x:f>
        <x:v>237000</x:v>
      </x:c>
      <x:c r="H32" s="320" t="n">
        <x:f>SUM(H21:H31)</x:f>
        <x:v>285000</x:v>
      </x:c>
      <x:c r="I32" s="292"/>
      <x:c r="J32" s="330"/>
      <x:c r="K32" s="331"/>
      <x:c r="L32" s="331"/>
      <x:c r="M32" s="331"/>
      <x:c r="N32" s="331"/>
      <x:c r="O32" s="331"/>
      <x:c r="P32" s="331"/>
      <x:c r="Q32" s="332"/>
    </x:row>
    <x:row r="33" ht="20" customHeight="1">
      <x:c r="B33" s="333"/>
      <x:c r="C33" s="334" t="n">
        <x:f>C19+C32</x:f>
        <x:v>386000</x:v>
      </x:c>
      <x:c r="D33" s="335" t="n">
        <x:f>D19+D32</x:f>
        <x:v>468500</x:v>
      </x:c>
      <x:c r="E33" s="292"/>
      <x:c r="F33" s="333" t="str">
        <x:v>TOTAL PASSIF</x:v>
      </x:c>
      <x:c r="G33" s="334" t="n">
        <x:f>G15+G19+G32</x:f>
        <x:v>386000</x:v>
      </x:c>
      <x:c r="H33" s="335" t="n">
        <x:f>H15+H19+H32</x:f>
        <x:v>468500</x:v>
      </x:c>
      <x:c r="I33" s="292"/>
      <x:c r="J33" s="336"/>
      <x:c r="K33" s="337"/>
      <x:c r="L33" s="337"/>
      <x:c r="M33" s="337"/>
      <x:c r="N33" s="337"/>
      <x:c r="O33" s="337"/>
      <x:c r="P33" s="337"/>
      <x:c r="Q33" s="338"/>
    </x:row>
    <x:row r="34">
      <x:c r="B34" s="292"/>
      <x:c r="C34" s="292"/>
      <x:c r="D34" s="292"/>
      <x:c r="E34" s="292"/>
      <x:c r="F34" s="292"/>
      <x:c r="G34" s="292"/>
      <x:c r="H34" s="292"/>
      <x:c r="I34" s="292"/>
      <x:c r="J34" s="292"/>
      <x:c r="K34" s="292"/>
      <x:c r="L34" s="292"/>
      <x:c r="M34" s="292"/>
      <x:c r="N34" s="292"/>
      <x:c r="O34" s="292"/>
      <x:c r="P34" s="292"/>
      <x:c r="Q34" s="292"/>
    </x:row>
    <x:row r="35">
      <x:c r="B35" s="339" t="str">
        <x:v>Modèle prévisionnel indicatif — à adapter avec un expert-comptable selon la forme juridique, l’activité et le régime fiscal.</x:v>
      </x:c>
      <x:c r="C35" s="339"/>
      <x:c r="D35" s="339"/>
      <x:c r="E35" s="339"/>
      <x:c r="F35" s="339"/>
      <x:c r="G35" s="339"/>
      <x:c r="H35" s="339"/>
      <x:c r="I35" s="339"/>
      <x:c r="J35" s="339"/>
      <x:c r="K35" s="339"/>
      <x:c r="L35" s="339"/>
      <x:c r="M35" s="339"/>
      <x:c r="N35" s="339"/>
      <x:c r="O35" s="339"/>
      <x:c r="P35" s="339"/>
      <x:c r="Q35" s="339"/>
    </x:row>
  </x:sheetData>
  <x:mergeCells>
    <x:mergeCell ref="B1:Q2"/>
    <x:mergeCell ref="B3:H3"/>
    <x:mergeCell ref="J3:Q3"/>
    <x:mergeCell ref="B5:D5"/>
    <x:mergeCell ref="F5:H5"/>
    <x:mergeCell ref="J5:M5"/>
    <x:mergeCell ref="O5:Q5"/>
    <x:mergeCell ref="J18:M20"/>
    <x:mergeCell ref="J22:M24"/>
    <x:mergeCell ref="J26:M28"/>
    <x:mergeCell ref="J30:Q33"/>
    <x:mergeCell ref="B35:Q35"/>
  </x:mergeCells>
  <x:conditionalFormatting sqref="L16:L16">
    <x:cfRule type="expression" dxfId="0" priority="1">
      <x:formula>L16=0</x:formula>
    </x:cfRule>
    <x:cfRule type="expression" dxfId="1" priority="2">
      <x:formula>L16&lt;&gt;0</x:formula>
    </x:cfRule>
  </x:conditionalFormatting>
  <x:conditionalFormatting sqref="M7:M15">
    <x:cfRule type="colorScale" priority="3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  <x:drawing xmlns:r="http://schemas.openxmlformats.org/officeDocument/2006/relationships" r:id="R732ed16e64674d17"/>
</x:worksheet>
</file>